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tnkcs\Nemzetkoz\szerzodesek-altalanos\2025-2026\"/>
    </mc:Choice>
  </mc:AlternateContent>
  <xr:revisionPtr revIDLastSave="0" documentId="13_ncr:1_{E4DC021A-6C4A-4DF7-A070-C31B79820D4F}" xr6:coauthVersionLast="47" xr6:coauthVersionMax="47" xr10:uidLastSave="{00000000-0000-0000-0000-000000000000}"/>
  <bookViews>
    <workbookView xWindow="-110" yWindow="-110" windowWidth="19420" windowHeight="10420" tabRatio="591" activeTab="1" xr2:uid="{00000000-000D-0000-FFFF-FFFF00000000}"/>
  </bookViews>
  <sheets>
    <sheet name="Exchange" sheetId="1" r:id="rId1"/>
    <sheet name="Erasmus" sheetId="3" r:id="rId2"/>
    <sheet name="Pannónia" sheetId="2" r:id="rId3"/>
  </sheets>
  <definedNames>
    <definedName name="_xlnm._FilterDatabase" localSheetId="1" hidden="1">Erasmus!$A$1:$O$869</definedName>
    <definedName name="_xlnm._FilterDatabase" localSheetId="0" hidden="1">Exchange!$A$1:$P$468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<sst xmlns="http://schemas.openxmlformats.org/spreadsheetml/2006/main" count="11983" uniqueCount="1936">
  <si>
    <t>A DORNBIR01</t>
  </si>
  <si>
    <t>Fachhochschule Vorarlberg GMBH, FH Vorarlberg University of Applied Sciences</t>
  </si>
  <si>
    <t>https://www.fhv.at/en</t>
  </si>
  <si>
    <t>KGYK</t>
  </si>
  <si>
    <t>0410</t>
  </si>
  <si>
    <t>Business and administration</t>
  </si>
  <si>
    <t>Bsc</t>
  </si>
  <si>
    <t>GIVK</t>
  </si>
  <si>
    <t>0710</t>
  </si>
  <si>
    <t>Engineering and engineering trades</t>
  </si>
  <si>
    <t>A EISENST01</t>
  </si>
  <si>
    <t>University College of Teacher Education, Burgenland</t>
  </si>
  <si>
    <t xml:space="preserve">https://www.ph-burgenland.at/en/ </t>
  </si>
  <si>
    <t>AK</t>
  </si>
  <si>
    <t>0110</t>
  </si>
  <si>
    <t>Education</t>
  </si>
  <si>
    <t>A EISENST02</t>
  </si>
  <si>
    <t>Fachhochschule Burgenland GmbH</t>
  </si>
  <si>
    <t>https://www.fh-burgenland.at/en/</t>
  </si>
  <si>
    <t>AHJK, ÉÉKK, GIVK</t>
  </si>
  <si>
    <t>BSc</t>
  </si>
  <si>
    <t>A FELDKIR01</t>
  </si>
  <si>
    <t>Pädagogische Hochschule Vorarlberg</t>
  </si>
  <si>
    <t>https://www.ph-vorarlberg.ac.at/</t>
  </si>
  <si>
    <t>A GRAZ01</t>
  </si>
  <si>
    <t>Karl Franzens Universität Graz</t>
  </si>
  <si>
    <t>https://www.uni-graz.at/en/</t>
  </si>
  <si>
    <t>DFK</t>
  </si>
  <si>
    <t>0421</t>
  </si>
  <si>
    <t>Law</t>
  </si>
  <si>
    <t>A  GRAZ04</t>
  </si>
  <si>
    <t>University College of Teacher Education Styria</t>
  </si>
  <si>
    <t>https://www.phst.at/en/international/</t>
  </si>
  <si>
    <t>A KLAGENF01</t>
  </si>
  <si>
    <t>Alpen-Adria-Universität Klagenfurt</t>
  </si>
  <si>
    <t>https://www.aau.at/en/</t>
  </si>
  <si>
    <t>0113</t>
  </si>
  <si>
    <t>Teacher training without subject specialisation</t>
  </si>
  <si>
    <t>A LINZ01</t>
  </si>
  <si>
    <t>Johannes Kepler Universitat Linz</t>
  </si>
  <si>
    <t>https://www.jku.at/en</t>
  </si>
  <si>
    <t>A SALZBUR02</t>
  </si>
  <si>
    <t>Universität Mozarteum Salzburg</t>
  </si>
  <si>
    <t>https://www.moz.ac.at/en</t>
  </si>
  <si>
    <t>MK</t>
  </si>
  <si>
    <t>0210</t>
  </si>
  <si>
    <t>Arts</t>
  </si>
  <si>
    <t>A WIEN03</t>
  </si>
  <si>
    <t>Universität für Bodenkultur Wien</t>
  </si>
  <si>
    <t>https://boku.ac.at/en/</t>
  </si>
  <si>
    <t>AKMK</t>
  </si>
  <si>
    <t>0810</t>
  </si>
  <si>
    <t>Agriculture</t>
  </si>
  <si>
    <t>0721</t>
  </si>
  <si>
    <t>Food processing</t>
  </si>
  <si>
    <t>A WIEN10</t>
  </si>
  <si>
    <t>Kirchliche Pädagogische Hochschule Wien / Krems</t>
  </si>
  <si>
    <t>https://kphvie.ac.at/en/home.html</t>
  </si>
  <si>
    <t xml:space="preserve">0110 </t>
  </si>
  <si>
    <t xml:space="preserve">0113 </t>
  </si>
  <si>
    <t>0114</t>
  </si>
  <si>
    <t>Teacher training with subject specialisation</t>
  </si>
  <si>
    <t>0610</t>
  </si>
  <si>
    <t>Information and Communication Technologies (ICTs)</t>
  </si>
  <si>
    <t>B BRUXEL07</t>
  </si>
  <si>
    <t>Conservatoire royal de Bruxelles</t>
  </si>
  <si>
    <t>https://www.conservatoire.be/en/</t>
  </si>
  <si>
    <t>0215</t>
  </si>
  <si>
    <t>Music and performing arts</t>
  </si>
  <si>
    <t>B GEEL07</t>
  </si>
  <si>
    <t>Thomas More Kempen</t>
  </si>
  <si>
    <t>https://www.thomasmore.be/</t>
  </si>
  <si>
    <t xml:space="preserve"> Engineering and engineering trades</t>
  </si>
  <si>
    <t>0732</t>
  </si>
  <si>
    <t>Building and civil engineering</t>
  </si>
  <si>
    <t>B KORTRIJ01</t>
  </si>
  <si>
    <t>VIVES - University of Applied Sciences, Kortrijk</t>
  </si>
  <si>
    <t>https://www.vives.be/en/vives-international</t>
  </si>
  <si>
    <t>BG BLAGOEV02</t>
  </si>
  <si>
    <t>South-West University"Neofit Rilski"</t>
  </si>
  <si>
    <t>https://www.swu.bg/?lang=en</t>
  </si>
  <si>
    <t xml:space="preserve"> GIVK</t>
  </si>
  <si>
    <t>0714</t>
  </si>
  <si>
    <t>Electronics and automation</t>
  </si>
  <si>
    <t>BG SOFIA16</t>
  </si>
  <si>
    <t>Technical University of Sofia</t>
  </si>
  <si>
    <t>https://www.univ-tech.eu/technical-university-of-sofia</t>
  </si>
  <si>
    <t>0713</t>
  </si>
  <si>
    <t>Electricity and Energy</t>
  </si>
  <si>
    <t>Engineering and Engineering Trades</t>
  </si>
  <si>
    <t>1041
(0716)</t>
  </si>
  <si>
    <t>Transport services (motor vehicles, ships and aircraft)</t>
  </si>
  <si>
    <t>0230</t>
  </si>
  <si>
    <t>Languages</t>
  </si>
  <si>
    <t>BG SOFIA28</t>
  </si>
  <si>
    <t>Kolezh po Telekomunikatsii I poshti
University of Telecommunications and Posts</t>
  </si>
  <si>
    <t>https://www.utp.bg/en/</t>
  </si>
  <si>
    <t xml:space="preserve"> Electronics and automation</t>
  </si>
  <si>
    <t>BG VARNA02</t>
  </si>
  <si>
    <t>Technical University of Varna</t>
  </si>
  <si>
    <t>https://fs.tu-varna.bg/</t>
  </si>
  <si>
    <t>Electricity and energy</t>
  </si>
  <si>
    <t>CY LARNACA02</t>
  </si>
  <si>
    <t xml:space="preserve"> University of Central Lancashire, Cyprus</t>
  </si>
  <si>
    <t>https://www.uclancyprus.ac.cy/</t>
  </si>
  <si>
    <t>CZ BRNO02</t>
  </si>
  <si>
    <t>Mendel University in Brno</t>
  </si>
  <si>
    <t>https://mendelu.cz/en/</t>
  </si>
  <si>
    <t>CZ BRNO05</t>
  </si>
  <si>
    <t>Masaryk University</t>
  </si>
  <si>
    <t>https://www.muni.cz/en</t>
  </si>
  <si>
    <t>0311</t>
  </si>
  <si>
    <t>Economics</t>
  </si>
  <si>
    <t>0411</t>
  </si>
  <si>
    <t>Accounting and taxation</t>
  </si>
  <si>
    <t>CZ OSTRAVA01</t>
  </si>
  <si>
    <t>VSB-Technická Univerzita Ostrava</t>
  </si>
  <si>
    <t>https://www.fmt.vsb.cz/en</t>
  </si>
  <si>
    <t>AHJK, ÉÉKK</t>
  </si>
  <si>
    <t>0540</t>
  </si>
  <si>
    <t xml:space="preserve"> Mathematics and statistics</t>
  </si>
  <si>
    <t>CZ OSTRAVA02</t>
  </si>
  <si>
    <t>University of Ostrava</t>
  </si>
  <si>
    <t>https://www.osu.eu/</t>
  </si>
  <si>
    <t>CZ PARDUB01</t>
  </si>
  <si>
    <t>University of Pardubice</t>
  </si>
  <si>
    <t>https://www.upce.cz/en</t>
  </si>
  <si>
    <t>0715</t>
  </si>
  <si>
    <t>Mechanics and metal trades</t>
  </si>
  <si>
    <t>ÉÉKK</t>
  </si>
  <si>
    <t>0730</t>
  </si>
  <si>
    <t>ESK</t>
  </si>
  <si>
    <t>1014</t>
  </si>
  <si>
    <t>Sports</t>
  </si>
  <si>
    <t>CZ PRAHA11</t>
  </si>
  <si>
    <t>Banking Institute College of Banking</t>
  </si>
  <si>
    <t>https://www.ambis.cz/en</t>
  </si>
  <si>
    <t>1015</t>
  </si>
  <si>
    <t>Travel, tourism and leisure</t>
  </si>
  <si>
    <t>CZ PRAHA16</t>
  </si>
  <si>
    <t>Vysoka Skola Hotelova v Praze 8, Spol. S. R. O</t>
  </si>
  <si>
    <t>https://ucp.cz/en/</t>
  </si>
  <si>
    <t xml:space="preserve"> Economics</t>
  </si>
  <si>
    <t xml:space="preserve"> Business and administration</t>
  </si>
  <si>
    <t>0312</t>
  </si>
  <si>
    <t>Political sciences and civics</t>
  </si>
  <si>
    <t>D ANSBACH01</t>
  </si>
  <si>
    <t>Hochschule Ansbach</t>
  </si>
  <si>
    <t>https://www.hs-ansbach.de/en/home/</t>
  </si>
  <si>
    <t>D BAMBERG01</t>
  </si>
  <si>
    <t>Otto-Friedrich-Universität Bamberg</t>
  </si>
  <si>
    <t>https://www.uni-bamberg.de/en/</t>
  </si>
  <si>
    <t>0310</t>
  </si>
  <si>
    <t>Social and behavioural sciences</t>
  </si>
  <si>
    <t>D BERLIN04</t>
  </si>
  <si>
    <t>Beuth Hochschule für Technik Berlin</t>
  </si>
  <si>
    <t>https://www.bht-berlin.de/en/</t>
  </si>
  <si>
    <t>D CHEMNIT01</t>
  </si>
  <si>
    <t>Technische Universität Chemnitz</t>
  </si>
  <si>
    <t>https://www.tu-chemnitz.de/index.html.en</t>
  </si>
  <si>
    <t>04</t>
  </si>
  <si>
    <t>Business, administration and law</t>
  </si>
  <si>
    <t>07</t>
  </si>
  <si>
    <t>Engineering, manufacturing and construction</t>
  </si>
  <si>
    <t>D DARMSTA02</t>
  </si>
  <si>
    <t>Hochschule Darmstadt</t>
  </si>
  <si>
    <t>https://h-da.de/en/</t>
  </si>
  <si>
    <t>Electrical Engineering and Information Technology/ Smart Building Infrastructure Systems</t>
  </si>
  <si>
    <t>0718 Industrial Engineering</t>
  </si>
  <si>
    <t>D DEGGEND01</t>
  </si>
  <si>
    <t>Deggendorf Institue of Technology</t>
  </si>
  <si>
    <t>https://www.th-deg.de/en</t>
  </si>
  <si>
    <t xml:space="preserve"> Mechanics and metal trades</t>
  </si>
  <si>
    <t>D DETMOLD01</t>
  </si>
  <si>
    <t>Hochschule für Musik Detmold</t>
  </si>
  <si>
    <t>https://www.hfm-detmold.de/en/</t>
  </si>
  <si>
    <t>D EICHSTA01</t>
  </si>
  <si>
    <t>Katholische Universitat Eichsatt-Ingolstadt</t>
  </si>
  <si>
    <t>https://www.ku.de/en/</t>
  </si>
  <si>
    <t>0314</t>
  </si>
  <si>
    <t xml:space="preserve">Sociology and cultural studies </t>
  </si>
  <si>
    <t>D ERFURT03</t>
  </si>
  <si>
    <t>Fachhochschule Erfurt</t>
  </si>
  <si>
    <t>https://www.fh-erfurt.de/en/</t>
  </si>
  <si>
    <t>D FREISIN01</t>
  </si>
  <si>
    <t>Weihenstephan-Triesdorg University of Applied Sciences</t>
  </si>
  <si>
    <t>https://www.hswt.de/</t>
  </si>
  <si>
    <t>0821</t>
  </si>
  <si>
    <t>Forestry</t>
  </si>
  <si>
    <t>D HAMBURG05</t>
  </si>
  <si>
    <t>Hochschule für Musik und Theater Hamburg</t>
  </si>
  <si>
    <t>https://www.hfmt-hamburg.de/start/</t>
  </si>
  <si>
    <t>D HANNOVE04</t>
  </si>
  <si>
    <t>Hochschule für Musik Theater Medien Hannover</t>
  </si>
  <si>
    <t>https://www.hmtm-hannover.de/en/home/</t>
  </si>
  <si>
    <t>0414</t>
  </si>
  <si>
    <t>Marketing and advertising</t>
  </si>
  <si>
    <t>D  INGOLST01</t>
  </si>
  <si>
    <t>Tehcnische Hochschule Ingolstadt</t>
  </si>
  <si>
    <t>https://www.thi.de/en/</t>
  </si>
  <si>
    <t>D KREFELD01</t>
  </si>
  <si>
    <t>Hochschule Niederrhein</t>
  </si>
  <si>
    <t>https://www.hs-niederrhein.de/startseite/</t>
  </si>
  <si>
    <t>0923</t>
  </si>
  <si>
    <t>Social work and counselling</t>
  </si>
  <si>
    <t xml:space="preserve">D LORRACH01 </t>
  </si>
  <si>
    <t>Duale Hochschule Baden-Württemberg (DHBW) Lörrach</t>
  </si>
  <si>
    <t>https://dhbw-loerrach.de/en/international-visitors</t>
  </si>
  <si>
    <t>D LUBECK02</t>
  </si>
  <si>
    <t>Musikhochschule Lübeck</t>
  </si>
  <si>
    <t>https://www.mh-luebeck.de/en/home/</t>
  </si>
  <si>
    <t>D MAINZ01</t>
  </si>
  <si>
    <t>Johannes Gutenberg Universität Mainz</t>
  </si>
  <si>
    <t>https://homepage.uni-mainz.de/</t>
  </si>
  <si>
    <t>D MOSBACH01</t>
  </si>
  <si>
    <t>Baden-Wuerttemberg Cooperative State University</t>
  </si>
  <si>
    <t>https://www.mosbach.dhbw.de/en/international-office/international/about-us/</t>
  </si>
  <si>
    <t xml:space="preserve"> Engineering, manufacturing and construction</t>
  </si>
  <si>
    <t>D NURTING01</t>
  </si>
  <si>
    <t>HfWU Nuertingen-Geislingen University</t>
  </si>
  <si>
    <t>https://www.hfwu.com/</t>
  </si>
  <si>
    <t>D PASSAU01</t>
  </si>
  <si>
    <t>Universität Passau</t>
  </si>
  <si>
    <t>https://www.uni-passau.de/en/</t>
  </si>
  <si>
    <t>D SIGMARI01</t>
  </si>
  <si>
    <t>Hochschule Albstadt-Sigmaringen</t>
  </si>
  <si>
    <t>https://www.hs-albsig.de/hochschule/organisation/international-office/information-in-english/</t>
  </si>
  <si>
    <t>Information and Communication Technologies</t>
  </si>
  <si>
    <t>D ULM02</t>
  </si>
  <si>
    <t>Hochschule Ulm- University of Applied Sciences</t>
  </si>
  <si>
    <t>https://www.thu.de/en/</t>
  </si>
  <si>
    <t>Architecture and construction</t>
  </si>
  <si>
    <t>D WEIMAR02</t>
  </si>
  <si>
    <t>Hochschule für Musik Franz Liszt Weimar (The Liszt School of Music Weimar)</t>
  </si>
  <si>
    <t>https://www.hfm-weimar.de/en/start</t>
  </si>
  <si>
    <t xml:space="preserve"> Music and performing arts</t>
  </si>
  <si>
    <t>D WEINGAR01</t>
  </si>
  <si>
    <t>Pädagogische Hochschule Weingarten</t>
  </si>
  <si>
    <t>https://en.ph-weingarten.de/</t>
  </si>
  <si>
    <t xml:space="preserve"> Education</t>
  </si>
  <si>
    <t>D WURZBUR02</t>
  </si>
  <si>
    <t>Hochschule für Musik Würzburg</t>
  </si>
  <si>
    <t>https://hfm-wuerzburg.de/en/</t>
  </si>
  <si>
    <t>DK KOLDING10</t>
  </si>
  <si>
    <t>International Business Academy</t>
  </si>
  <si>
    <t>https://www.iba.dk/international</t>
  </si>
  <si>
    <t>E ALMERIA01</t>
  </si>
  <si>
    <t>University of Almeria</t>
  </si>
  <si>
    <t>https://www.ual.es/en?idioma=en_GB</t>
  </si>
  <si>
    <t>E BADAJOZ01</t>
  </si>
  <si>
    <t xml:space="preserve">Universidad De Extremadura </t>
  </si>
  <si>
    <t>https://www.unex.es/?set_language=en&amp;cl=en</t>
  </si>
  <si>
    <t>E BARCELO03</t>
  </si>
  <si>
    <t>Universitat Politecnica de Catalunya</t>
  </si>
  <si>
    <t>https://www.upc.edu/en?set_language=en</t>
  </si>
  <si>
    <t>E BURGOS01</t>
  </si>
  <si>
    <t>Universidad de Burgos</t>
  </si>
  <si>
    <t>https://www.ubu.es/english-version</t>
  </si>
  <si>
    <t>Civil Engineering</t>
  </si>
  <si>
    <t>0819</t>
  </si>
  <si>
    <t>E CASTELL13</t>
  </si>
  <si>
    <t>Conservatorio "Salvador Segui" de Castellon (Spain)</t>
  </si>
  <si>
    <t>https://www.conservatorisuperiorcastello.com/</t>
  </si>
  <si>
    <t>E GIRONA02</t>
  </si>
  <si>
    <t>Universitat de Girona</t>
  </si>
  <si>
    <t>https://www.udg.edu/en/</t>
  </si>
  <si>
    <t>E LEON01</t>
  </si>
  <si>
    <t>Universidad de Leon</t>
  </si>
  <si>
    <t>https://www.unileon.es/</t>
  </si>
  <si>
    <t>E MADRID238</t>
  </si>
  <si>
    <t>UNIE Universidad</t>
  </si>
  <si>
    <t>https://www.universidadunie.com/en/</t>
  </si>
  <si>
    <t>E  MALAGA02</t>
  </si>
  <si>
    <t>Conservatorio Superior de Música de Málaga</t>
  </si>
  <si>
    <t>https://conservatoriosuperiormalaga.com/</t>
  </si>
  <si>
    <t>Education (music)</t>
  </si>
  <si>
    <t>E  MATARO01</t>
  </si>
  <si>
    <t>Fundació TecnoCampus Mataró</t>
  </si>
  <si>
    <t>https://www.tecnocampus.cat/en/</t>
  </si>
  <si>
    <t>E MONDRAG01</t>
  </si>
  <si>
    <t>Mondragon Unibersitatea</t>
  </si>
  <si>
    <t>https://www.mondragon.edu/en/home</t>
  </si>
  <si>
    <t>E  MURCIA04</t>
  </si>
  <si>
    <t>Universidad Politecnica de Cartagena/Technical University of Cartagena</t>
  </si>
  <si>
    <t>https://international.upct.es/en/index</t>
  </si>
  <si>
    <t>Building and Civil Engineering</t>
  </si>
  <si>
    <t>E PAMPLON02</t>
  </si>
  <si>
    <t>Universidad Publica de Navarra</t>
  </si>
  <si>
    <t>https://www.unavarra.es/home</t>
  </si>
  <si>
    <t xml:space="preserve"> Social work and counselling</t>
  </si>
  <si>
    <t>E SANTIAG01</t>
  </si>
  <si>
    <t>Universidad de Santiago de Compostela</t>
  </si>
  <si>
    <t>https://www.usc.gal/en</t>
  </si>
  <si>
    <t>E TARRAGO01</t>
  </si>
  <si>
    <t>UNIVERSITAT ROVIRA I VIRGILI</t>
  </si>
  <si>
    <t>https://www.urv.cat/en/</t>
  </si>
  <si>
    <t>0731</t>
  </si>
  <si>
    <t>Architecture and town planning</t>
  </si>
  <si>
    <t>0413</t>
  </si>
  <si>
    <t>Management and administration</t>
  </si>
  <si>
    <t>E VALLADO01</t>
  </si>
  <si>
    <t>Universidad de Valladolid</t>
  </si>
  <si>
    <t>https://universityofvalladolid.uva.es/</t>
  </si>
  <si>
    <t>Architecture</t>
  </si>
  <si>
    <t>E VIGO01</t>
  </si>
  <si>
    <t>Universidade de Vigo</t>
  </si>
  <si>
    <t>https://www.uvigo.gal/en</t>
  </si>
  <si>
    <t>EE TALLINN06</t>
  </si>
  <si>
    <t>TTK University of Applied Sciences</t>
  </si>
  <si>
    <t>https://www.tktk.ee/?lang=en</t>
  </si>
  <si>
    <t>F AMIENS01</t>
  </si>
  <si>
    <t>Universite de Picardie Jules Verne</t>
  </si>
  <si>
    <t>https://www.u-picardie.fr/university-of-picardy-jules-verne-110990.kjsp</t>
  </si>
  <si>
    <t>F ANGERS06</t>
  </si>
  <si>
    <t>École supérieure d'électronique de l'Ouest (ESEO)</t>
  </si>
  <si>
    <t>https://eseo.fr/en/</t>
  </si>
  <si>
    <t>Mathematics &amp; Statistics</t>
  </si>
  <si>
    <t>0530</t>
  </si>
  <si>
    <t>Physical sciences</t>
  </si>
  <si>
    <t xml:space="preserve">Business and administration </t>
  </si>
  <si>
    <t>F CAEN01</t>
  </si>
  <si>
    <t>Université de Caen Normandie</t>
  </si>
  <si>
    <t>https://www.unicaen.fr/international/</t>
  </si>
  <si>
    <t>1041</t>
  </si>
  <si>
    <t>Transport services</t>
  </si>
  <si>
    <t xml:space="preserve">Business and Administration </t>
  </si>
  <si>
    <t>0413
0414</t>
  </si>
  <si>
    <t>F LILLE103</t>
  </si>
  <si>
    <t>Université des Sciences et Technologies de Lille U.S.T.L.</t>
  </si>
  <si>
    <t>https://sciences-technologies.univ-lille.fr/</t>
  </si>
  <si>
    <t>F LILLE91</t>
  </si>
  <si>
    <t>IMT Lille DOUAI</t>
  </si>
  <si>
    <t>https://imt-nord-europe.fr/en/</t>
  </si>
  <si>
    <t>F ROUEN01</t>
  </si>
  <si>
    <t>Université de Rouen</t>
  </si>
  <si>
    <t>https://www.univ-rouen.fr/university-of-rouen-normandy/</t>
  </si>
  <si>
    <t>0232</t>
  </si>
  <si>
    <t>Literature and linguistics</t>
  </si>
  <si>
    <t>F ROUEN07</t>
  </si>
  <si>
    <t>École Supérieure d'Ingénieurs Généralistes</t>
  </si>
  <si>
    <t>F  ST-ETIE01</t>
  </si>
  <si>
    <t>Université Jean Monnet Saitn Etienne</t>
  </si>
  <si>
    <t>https://www.univ-st-etienne.fr/en/index.html</t>
  </si>
  <si>
    <t>0111</t>
  </si>
  <si>
    <t>F TAHITI01</t>
  </si>
  <si>
    <t>Université de la Polynésie française</t>
  </si>
  <si>
    <t>https://www.upf.pf/en</t>
  </si>
  <si>
    <t>0229</t>
  </si>
  <si>
    <t xml:space="preserve"> International Studies</t>
  </si>
  <si>
    <t>G THESSAL14</t>
  </si>
  <si>
    <t>International Hellenic University</t>
  </si>
  <si>
    <t>https://www.ihu.gr/en/enhome</t>
  </si>
  <si>
    <t>G TRIPOLI03</t>
  </si>
  <si>
    <t>University of Peloponnese</t>
  </si>
  <si>
    <t>https://www.uop.gr/en/</t>
  </si>
  <si>
    <t>Digital Systems</t>
  </si>
  <si>
    <t>G VOLOS01</t>
  </si>
  <si>
    <t>University of Thessaly  and Larissa City IRO</t>
  </si>
  <si>
    <t>http://erasmus.uth.gr/en/</t>
  </si>
  <si>
    <t>Accounting and taxation
 Finance, banking and insurance</t>
  </si>
  <si>
    <t>HR OSIJEK01</t>
  </si>
  <si>
    <t>University of Osijek</t>
  </si>
  <si>
    <t>http://www.unios.hr/en/</t>
  </si>
  <si>
    <t>HR ZADAR01</t>
  </si>
  <si>
    <t>University of Zadar</t>
  </si>
  <si>
    <t>https://www.unizd.hr/eng/</t>
  </si>
  <si>
    <t>I  ALESSAN01</t>
  </si>
  <si>
    <t>Conservatorio "A. Vivaldi" di Alessandria</t>
  </si>
  <si>
    <t>https://www.conservatoriovivaldi.it/?lang=en</t>
  </si>
  <si>
    <t xml:space="preserve">Music and performing arts </t>
  </si>
  <si>
    <t>I BARI03</t>
  </si>
  <si>
    <t>Conservatorio di Musica "Niccolò Piccinni" - Bari</t>
  </si>
  <si>
    <t>https://www.erasmusconservatoriobari.com/</t>
  </si>
  <si>
    <t>I BOLOGNA01</t>
  </si>
  <si>
    <t>Universitá di Bologna</t>
  </si>
  <si>
    <t>https://www.unibo.it/en/homepage</t>
  </si>
  <si>
    <t>0700</t>
  </si>
  <si>
    <t>I CASAMAS01</t>
  </si>
  <si>
    <t>Universitá LUM Giuseppe Degennaro</t>
  </si>
  <si>
    <t>https://www.lum.it/en/</t>
  </si>
  <si>
    <t>Food science and Technology</t>
  </si>
  <si>
    <t>I CASSINO01</t>
  </si>
  <si>
    <t>Universita degli Studi di Cassino e del Lazio Meridionale</t>
  </si>
  <si>
    <t>http://www.eng.unicas.it/</t>
  </si>
  <si>
    <t>1040</t>
  </si>
  <si>
    <t>I COSENZA03</t>
  </si>
  <si>
    <t>Conservatory of Music Stanislao Giacomantonio in Cosenza</t>
  </si>
  <si>
    <t>http://portale.conservatoriodicosenza.it/</t>
  </si>
  <si>
    <t>I FERRARA01</t>
  </si>
  <si>
    <t>Università degli studi di Ferrara</t>
  </si>
  <si>
    <t>https://www.unife.it/en?set_language=en</t>
  </si>
  <si>
    <t>I GENOVA01</t>
  </si>
  <si>
    <t>Universita degli Studi di Genova</t>
  </si>
  <si>
    <t>https://unige.it/en</t>
  </si>
  <si>
    <t>MSc</t>
  </si>
  <si>
    <t>I MESSINA04</t>
  </si>
  <si>
    <t>Conservatory of Music Arcangelo Corelli in Messina</t>
  </si>
  <si>
    <t>https://www.consme.it/index.php?option=com_content&amp;view=article&amp;id=183&amp;Itemid=233</t>
  </si>
  <si>
    <t>I MODENA01</t>
  </si>
  <si>
    <t>UNIVERSITA DEGLI STUDI DI MODENA E REGGIO EMILIA</t>
  </si>
  <si>
    <t>https://international.unimore.it/</t>
  </si>
  <si>
    <t xml:space="preserve">Information and Communication Technologies (ICTs) </t>
  </si>
  <si>
    <t>I PALERMO01</t>
  </si>
  <si>
    <t>University of Palermo</t>
  </si>
  <si>
    <t>https://www.unipa.it/mobilita/en/incoming-students/incoming-students/index.html</t>
  </si>
  <si>
    <t>I PESARO01</t>
  </si>
  <si>
    <t>Conservatorio Statale di Musica "G.Rossini"</t>
  </si>
  <si>
    <t>https://www.conservatoriorossini.it/international/</t>
  </si>
  <si>
    <t>I PISA01</t>
  </si>
  <si>
    <t>University of Pisa (Business, Sc. Del Manag.)</t>
  </si>
  <si>
    <t>https://www.unipi.it/index.php/english</t>
  </si>
  <si>
    <t>0410
0311</t>
  </si>
  <si>
    <t>Business and administration 
Economics (STA)</t>
  </si>
  <si>
    <t>0220</t>
  </si>
  <si>
    <t>Humanities</t>
  </si>
  <si>
    <t>I REGGIO01</t>
  </si>
  <si>
    <t>Universita degli studi Mediterranea di Reggio Calabria</t>
  </si>
  <si>
    <t>https://www.unirc.it/en/</t>
  </si>
  <si>
    <t>1041
0732</t>
  </si>
  <si>
    <t>Transport Services
Building and civil engineering</t>
  </si>
  <si>
    <t>I ROMA34</t>
  </si>
  <si>
    <t>Universitá Telematica Universitas Mercatorum</t>
  </si>
  <si>
    <t>https://www.unimercatorum.it/</t>
  </si>
  <si>
    <t>Language acquisition</t>
  </si>
  <si>
    <t>Fashion, interior and industrial design</t>
  </si>
  <si>
    <t>0212</t>
  </si>
  <si>
    <t>0719</t>
  </si>
  <si>
    <t>0619</t>
  </si>
  <si>
    <t>0811</t>
  </si>
  <si>
    <t>Crop and livestock production</t>
  </si>
  <si>
    <t>0231</t>
  </si>
  <si>
    <t>I  SASSARI01</t>
  </si>
  <si>
    <t>University of Sassari</t>
  </si>
  <si>
    <t>https://en.uniss.it/</t>
  </si>
  <si>
    <t>I SIENA01</t>
  </si>
  <si>
    <t>University of Siena</t>
  </si>
  <si>
    <t>https://en.unisi.it/</t>
  </si>
  <si>
    <t>I TERAMO02</t>
  </si>
  <si>
    <t>I.S.S.S.M.C. 'Gaetano Braga'</t>
  </si>
  <si>
    <t>http://www.istitutobraga.it/international-erasmus-charter-for-higher-education/incoming-student.html</t>
  </si>
  <si>
    <t>I TRENTO01</t>
  </si>
  <si>
    <t>UNIVERSITA DEGLI STUDI DI TRENTO</t>
  </si>
  <si>
    <t>https://www.unitn.it/en</t>
  </si>
  <si>
    <t>I UDINE01</t>
  </si>
  <si>
    <t>UNIVERSITA DEGLI STUDI DI UDINE</t>
  </si>
  <si>
    <t>https://www.uniud.it/en/uniud-international?set_language=en</t>
  </si>
  <si>
    <t>I UDINE02</t>
  </si>
  <si>
    <t>Conservatorio Statale di Musica "J. Tomadini" di Udine</t>
  </si>
  <si>
    <t>https://www.conservatorio.udine.it/eng/</t>
  </si>
  <si>
    <t>2</t>
  </si>
  <si>
    <t>6</t>
  </si>
  <si>
    <t>IRL SHANNON02</t>
  </si>
  <si>
    <t>Technological University of the Shannon: Midlands Midwest</t>
  </si>
  <si>
    <t>https://tus.ie/</t>
  </si>
  <si>
    <t>LT PANEVEZ01</t>
  </si>
  <si>
    <t>Panevéžys University of Applied Sciences (Panevéžio Kolegija)</t>
  </si>
  <si>
    <t>https://panko.lt/en/</t>
  </si>
  <si>
    <t>Information and Communication Technologies (ICTs</t>
  </si>
  <si>
    <t>0611</t>
  </si>
  <si>
    <t>Computer use</t>
  </si>
  <si>
    <t>0112</t>
  </si>
  <si>
    <t>Training for pre-school teachers</t>
  </si>
  <si>
    <t>0913</t>
  </si>
  <si>
    <t>Nursing and midwifery</t>
  </si>
  <si>
    <t>LT SIAULIA03</t>
  </si>
  <si>
    <t>Šiauliai State University of Applied Sciences</t>
  </si>
  <si>
    <t>https://svako.lt/en</t>
  </si>
  <si>
    <t>LT VILNIUS01</t>
  </si>
  <si>
    <t>Vilnius University</t>
  </si>
  <si>
    <t>https://www.vu.lt/en/</t>
  </si>
  <si>
    <t>Languages, not further defined</t>
  </si>
  <si>
    <t>LT VILNIUS06</t>
  </si>
  <si>
    <t>Mykolo Romerio Universitetas</t>
  </si>
  <si>
    <t>https://www.mruni.eu/en/</t>
  </si>
  <si>
    <t>LV RIGA13</t>
  </si>
  <si>
    <t>BA School of Business and Finance (Banku augstskola)</t>
  </si>
  <si>
    <t>https://www.ba.lv/en/</t>
  </si>
  <si>
    <t>N KRISTIA01</t>
  </si>
  <si>
    <t>University of Adger, Norway</t>
  </si>
  <si>
    <t>https://www.uia.no/en</t>
  </si>
  <si>
    <t>NL ENSCHED03</t>
  </si>
  <si>
    <t>Saxion University of Applied Sciences</t>
  </si>
  <si>
    <t>https://www.saxion.edu/</t>
  </si>
  <si>
    <t>0521</t>
  </si>
  <si>
    <t xml:space="preserve"> Environmental sciences</t>
  </si>
  <si>
    <t>0200</t>
  </si>
  <si>
    <t xml:space="preserve"> Arts and humanities</t>
  </si>
  <si>
    <t>NL GRONING03</t>
  </si>
  <si>
    <t>Hanze University of Applieed Sciences, Groningen</t>
  </si>
  <si>
    <t>https://www.hanze.nl/en</t>
  </si>
  <si>
    <t>NL LEEUWAR01</t>
  </si>
  <si>
    <t>NHL Stenden university of applied sciences</t>
  </si>
  <si>
    <t>https://www.nhlstenden.com/en</t>
  </si>
  <si>
    <t>0211</t>
  </si>
  <si>
    <t>Audio-visual techniques &amp; media production</t>
  </si>
  <si>
    <t>Political sciences &amp; civics</t>
  </si>
  <si>
    <t>0321</t>
  </si>
  <si>
    <t>Journalism &amp; reporting</t>
  </si>
  <si>
    <t>1013</t>
  </si>
  <si>
    <t xml:space="preserve"> Hotel</t>
  </si>
  <si>
    <t xml:space="preserve"> ICT</t>
  </si>
  <si>
    <t>1030</t>
  </si>
  <si>
    <t>Security services</t>
  </si>
  <si>
    <t>P ARCOZEL01</t>
  </si>
  <si>
    <t>Polytechnic Institute Of Cávado And Ave (IPCA)</t>
  </si>
  <si>
    <t>https://ipca.pt/en/</t>
  </si>
  <si>
    <t>Audio-visual techniques and media production</t>
  </si>
  <si>
    <t>P COVILHA01</t>
  </si>
  <si>
    <t>Universidade da Beira Interior</t>
  </si>
  <si>
    <t>https://www.ubi.pt/en/</t>
  </si>
  <si>
    <t xml:space="preserve"> Building and civil engineering</t>
  </si>
  <si>
    <t>P LEIRIA01</t>
  </si>
  <si>
    <t>Polytechnic of Leiria</t>
  </si>
  <si>
    <t>https://www.ipleiria.pt/en/?force-lang</t>
  </si>
  <si>
    <t xml:space="preserve">Information and Communication Technologies (ICTs), not further defined
</t>
  </si>
  <si>
    <t>0910</t>
  </si>
  <si>
    <t>Health, not further defined</t>
  </si>
  <si>
    <t>0716</t>
  </si>
  <si>
    <t>Motor vehicles, ships and aircraft</t>
  </si>
  <si>
    <t>P LISBOA109</t>
  </si>
  <si>
    <t>Instituto Superior Técnico</t>
  </si>
  <si>
    <t>https://tecnico.ulisboa.pt/en/</t>
  </si>
  <si>
    <t>P PORTALE01</t>
  </si>
  <si>
    <t>Instituto Politécnico de Portalegre</t>
  </si>
  <si>
    <t>https://www.ipportalegre.pt/pt/internacionalizacao/gri/</t>
  </si>
  <si>
    <t>P PORTO05</t>
  </si>
  <si>
    <t>INSTITUTO POLITECNICO DE PORTO</t>
  </si>
  <si>
    <t>https://www.ipp.pt/?set_language=en</t>
  </si>
  <si>
    <t>P VILA-RE01</t>
  </si>
  <si>
    <t>University of Trás-os-Montes and Alto Douro</t>
  </si>
  <si>
    <t>https://www.utad.pt/en/</t>
  </si>
  <si>
    <t>0481</t>
  </si>
  <si>
    <t>Computer Sciences</t>
  </si>
  <si>
    <t>0532</t>
  </si>
  <si>
    <t>Earth sciences</t>
  </si>
  <si>
    <t>PL BIALYST04</t>
  </si>
  <si>
    <t>University of Bialystok</t>
  </si>
  <si>
    <t>https://uwb.edu.pl/en/</t>
  </si>
  <si>
    <t>PL BYDGOSZ01</t>
  </si>
  <si>
    <t>Kazimierz Wielki University, Bydgoszcz, Poland</t>
  </si>
  <si>
    <t>PL GDANSK02</t>
  </si>
  <si>
    <t>Politechnika Gdanska</t>
  </si>
  <si>
    <t>https://pg.edu.pl/en</t>
  </si>
  <si>
    <t>PL KATOWIC02</t>
  </si>
  <si>
    <t>Karol Adamiecki University of Economics in Katowice</t>
  </si>
  <si>
    <t>https://www.ue.katowice.pl/en.html</t>
  </si>
  <si>
    <t>PL KATOWIC04</t>
  </si>
  <si>
    <t>Akademia Muzyczna IM. Karola Szymanowskiego</t>
  </si>
  <si>
    <t>PL KONIN02</t>
  </si>
  <si>
    <t>Państwowa Wyższa Szkoła Zawodowa w Koninie</t>
  </si>
  <si>
    <t>https://ans.konin.pl/english</t>
  </si>
  <si>
    <t>Educational Sciences</t>
  </si>
  <si>
    <t xml:space="preserve">PL KRAKOW03 </t>
  </si>
  <si>
    <t>Politechnika Krakowska</t>
  </si>
  <si>
    <t>https://www.pk.edu.pl/index.php?lang=en&amp;template=pk18-tpl</t>
  </si>
  <si>
    <t>Environmental sciences</t>
  </si>
  <si>
    <t>PL KRAKOW09</t>
  </si>
  <si>
    <t>Academy of Music Krakow</t>
  </si>
  <si>
    <t>https://www.amuz.krakow.pl/en/</t>
  </si>
  <si>
    <t>PL LODZ01</t>
  </si>
  <si>
    <t>University of Lodz</t>
  </si>
  <si>
    <t>https://www.uni.lodz.pl/en/?utm_medium=referral&amp;utm_source=studia.net</t>
  </si>
  <si>
    <t>PL LODZ02</t>
  </si>
  <si>
    <t>Technical University of Lodz</t>
  </si>
  <si>
    <t>https://p.lodz.pl/en</t>
  </si>
  <si>
    <t>PL LODZ09</t>
  </si>
  <si>
    <t>University of Social Sciences</t>
  </si>
  <si>
    <t>https://san.edu.pl/en</t>
  </si>
  <si>
    <t>PL POZNAN01*</t>
  </si>
  <si>
    <t>Adam Mickiewicz University in Poznan</t>
  </si>
  <si>
    <t>https://amu.edu.pl/en</t>
  </si>
  <si>
    <t xml:space="preserve"> Social and behavioural sciences</t>
  </si>
  <si>
    <t>PL SIEDLCE01</t>
  </si>
  <si>
    <t>UNIWERSYTET W SIEDLCACH</t>
  </si>
  <si>
    <t>www.uws.edu.pl</t>
  </si>
  <si>
    <t>0488</t>
  </si>
  <si>
    <t>Business and administration, Law</t>
  </si>
  <si>
    <t>RO BRASOV01</t>
  </si>
  <si>
    <t>Universitatea "Transilvania" din Brasov</t>
  </si>
  <si>
    <t>https://unitbv.ro/en/</t>
  </si>
  <si>
    <t>RO BUCURES07</t>
  </si>
  <si>
    <t>ION Mincu University of Architecture and Urban Planning Bucharest</t>
  </si>
  <si>
    <t>https://www.uauim.ro/en/</t>
  </si>
  <si>
    <t xml:space="preserve"> Architecture and urban planning</t>
  </si>
  <si>
    <t>RO BUCURES43</t>
  </si>
  <si>
    <t>Politehnica Universitatea Bucuresti</t>
  </si>
  <si>
    <t>https://upb.ro/en/</t>
  </si>
  <si>
    <t xml:space="preserve">RO CLUJNAP01 </t>
  </si>
  <si>
    <t>Universitatea Babes-Bolyai</t>
  </si>
  <si>
    <t>https://www.ubbcluj.ro/en/</t>
  </si>
  <si>
    <t>RO CLUJNAP02</t>
  </si>
  <si>
    <t>Academia de Musica "Gheorge Dima"</t>
  </si>
  <si>
    <t>RO CLUJNAP07</t>
  </si>
  <si>
    <t>Sapientia Erdélyi Magyar Tudományegyetem</t>
  </si>
  <si>
    <t>https://sapientia.ro/</t>
  </si>
  <si>
    <t>0420</t>
  </si>
  <si>
    <t>041</t>
  </si>
  <si>
    <t>RO ORADEA01</t>
  </si>
  <si>
    <t>University of Oradea</t>
  </si>
  <si>
    <t>https://www.uoradea.ro/The+University+of+Oradea</t>
  </si>
  <si>
    <t>0415</t>
  </si>
  <si>
    <t xml:space="preserve"> Secretarial and office work</t>
  </si>
  <si>
    <t>RO ORADEA02</t>
  </si>
  <si>
    <t>Partium Keresztény Egyetem (Universitatea Crestina Partium)</t>
  </si>
  <si>
    <t>https://www.partium.ro/hu</t>
  </si>
  <si>
    <t xml:space="preserve"> Education science</t>
  </si>
  <si>
    <t>0213</t>
  </si>
  <si>
    <t>Fine arts</t>
  </si>
  <si>
    <t>RO TIMISOA04</t>
  </si>
  <si>
    <t>https://upt.ro/Universitatea-Politehnica-Timisoara_en.html</t>
  </si>
  <si>
    <t>AHJK, GIVK</t>
  </si>
  <si>
    <t>Materials engineering</t>
  </si>
  <si>
    <t>RS SUBOTIC01</t>
  </si>
  <si>
    <t>VISOKA TEHNICKA SKOLA STRUKOVNIH STUDIJA SUBOTICA</t>
  </si>
  <si>
    <t>https://www.vts.su.ac.rs/en</t>
  </si>
  <si>
    <t>SF JOENSUU09</t>
  </si>
  <si>
    <t>North Karelia University of Applied Sciences</t>
  </si>
  <si>
    <t>https://www.karelia.fi/en/front-page/</t>
  </si>
  <si>
    <t>0710
0732</t>
  </si>
  <si>
    <t>Engineering and engineering trades
Building and civil engineering</t>
  </si>
  <si>
    <t>SI NOVOME12</t>
  </si>
  <si>
    <t>Landscape Governance College Grm Novo mestro</t>
  </si>
  <si>
    <t>https://vsgrm.unm.si/qpost/311084</t>
  </si>
  <si>
    <t>SI MARIBOR01</t>
  </si>
  <si>
    <t>Univerza v Mariboru</t>
  </si>
  <si>
    <t>https://www.um.si/en/home-page/</t>
  </si>
  <si>
    <t>0511</t>
  </si>
  <si>
    <t xml:space="preserve"> Biology</t>
  </si>
  <si>
    <t>SK BANSKA01</t>
  </si>
  <si>
    <t>Matej Bel University in Banská Bystrica</t>
  </si>
  <si>
    <t>https://www.umb.sk/en/</t>
  </si>
  <si>
    <t>0222</t>
  </si>
  <si>
    <t>History and archaeology</t>
  </si>
  <si>
    <t>0223</t>
  </si>
  <si>
    <t>Philosophy and ethics</t>
  </si>
  <si>
    <t>SK BRATISL01</t>
  </si>
  <si>
    <t>Slovak University of Technology in Bratislava</t>
  </si>
  <si>
    <t>https://www.stuba.sk/english.html?page_id=132</t>
  </si>
  <si>
    <t>SK  BRATISL06</t>
  </si>
  <si>
    <t>Academy of the Police Force in Bratislava</t>
  </si>
  <si>
    <t>https://www.akademiapz.sk/en</t>
  </si>
  <si>
    <t>Security Services</t>
  </si>
  <si>
    <t>SK BRATISL08</t>
  </si>
  <si>
    <t>Bratislavská Vysoká Skola Práva</t>
  </si>
  <si>
    <t>https://www.paneurouni.com/en/home/</t>
  </si>
  <si>
    <t>SK KOMARNO01</t>
  </si>
  <si>
    <t>https://www.ujs.sk/hu/?jjj=1696579855923</t>
  </si>
  <si>
    <t>Teacher training without subject specialisation / Education</t>
  </si>
  <si>
    <t>SK NITRA01</t>
  </si>
  <si>
    <t>Constatntine the Philosopher University in Nitra</t>
  </si>
  <si>
    <t>https://www.ukf.sk/en/</t>
  </si>
  <si>
    <t>SK PRESOV01</t>
  </si>
  <si>
    <t>University of Presov</t>
  </si>
  <si>
    <t>https://www.unipo.sk/en/</t>
  </si>
  <si>
    <t>SK TRENCIN01</t>
  </si>
  <si>
    <t>Trencianska univerzita Alexandra Dubceka</t>
  </si>
  <si>
    <t>https://erasmus.tnuni.sk/index.php?id=9</t>
  </si>
  <si>
    <t xml:space="preserve"> Nursing and midwifery</t>
  </si>
  <si>
    <t>SK ZILINA01</t>
  </si>
  <si>
    <t>Žilinská Univerzita v Žiline</t>
  </si>
  <si>
    <t>https://www.uniza.sk/index.php/en/</t>
  </si>
  <si>
    <t>SK ZVOLEN01</t>
  </si>
  <si>
    <t>Technical University in Zvolen</t>
  </si>
  <si>
    <t>https://www.tuzvo.sk/en</t>
  </si>
  <si>
    <t>ÉÉKK, GIVK</t>
  </si>
  <si>
    <t>TR AMASYA01</t>
  </si>
  <si>
    <t>AMASYA UNIVERSITY, TURKEY</t>
  </si>
  <si>
    <t>https://en.amasya.edu.tr/</t>
  </si>
  <si>
    <t>Primary School Teaching</t>
  </si>
  <si>
    <t>TR ANKARA04</t>
  </si>
  <si>
    <t>Middle East Technical University</t>
  </si>
  <si>
    <t>https://www.metu.edu.tr/</t>
  </si>
  <si>
    <t>TR ANKARA15</t>
  </si>
  <si>
    <t>Yildirim Beyazit University</t>
  </si>
  <si>
    <t>https://aybu.edu.tr/aybu/en</t>
  </si>
  <si>
    <t>Architecture and Town Planning</t>
  </si>
  <si>
    <t>Management and Administration</t>
  </si>
  <si>
    <t>TR ANTALYA02</t>
  </si>
  <si>
    <t>Antalya Bilim University (ABU)</t>
  </si>
  <si>
    <t>https://antalya.edu.tr/en</t>
  </si>
  <si>
    <t>TR BURDUR01</t>
  </si>
  <si>
    <t>Burdur Mehmet Akif Ersoy University</t>
  </si>
  <si>
    <t>https://www.mehmetakif.edu.tr/</t>
  </si>
  <si>
    <t>TR ISTANBU12</t>
  </si>
  <si>
    <t>Dogus University</t>
  </si>
  <si>
    <t>https://www.dogus.edu.tr/en/home</t>
  </si>
  <si>
    <t>International Relations</t>
  </si>
  <si>
    <t>TR ISTANBU38</t>
  </si>
  <si>
    <t>ALTINBAS UNIVERSITESI</t>
  </si>
  <si>
    <t>https://altinbas.edu.tr/en-US/Pages/default.aspx</t>
  </si>
  <si>
    <t>TR IZMIR02</t>
  </si>
  <si>
    <t>EGE university</t>
  </si>
  <si>
    <t>https://ege.edu.tr/eng-0/homepage.html</t>
  </si>
  <si>
    <t>TR KAYSERI01</t>
  </si>
  <si>
    <t>Erciyes University</t>
  </si>
  <si>
    <t>https://erciyes.edu.tr/home/index</t>
  </si>
  <si>
    <t>Environmental Sciences</t>
  </si>
  <si>
    <t>TR SIRNAK01</t>
  </si>
  <si>
    <t>SIRNAK UNIVERSITY</t>
  </si>
  <si>
    <t>https://sirnak.edu.tr/en</t>
  </si>
  <si>
    <t>Austria</t>
  </si>
  <si>
    <t>Belgium</t>
  </si>
  <si>
    <t>Bulgaria</t>
  </si>
  <si>
    <t>Cyprus</t>
  </si>
  <si>
    <t>Czech Republic</t>
  </si>
  <si>
    <t>Germany</t>
  </si>
  <si>
    <t>Institution</t>
  </si>
  <si>
    <t>Website</t>
  </si>
  <si>
    <t>Faculty</t>
  </si>
  <si>
    <t>Clarification</t>
  </si>
  <si>
    <t>Country</t>
  </si>
  <si>
    <t>Denmark</t>
  </si>
  <si>
    <t>Spain</t>
  </si>
  <si>
    <t>Estonia</t>
  </si>
  <si>
    <t>France</t>
  </si>
  <si>
    <t>Greece</t>
  </si>
  <si>
    <t>Croatia</t>
  </si>
  <si>
    <t>Italy</t>
  </si>
  <si>
    <t>Ireland</t>
  </si>
  <si>
    <t>Lithuania</t>
  </si>
  <si>
    <t>Norway</t>
  </si>
  <si>
    <t>Netherlands</t>
  </si>
  <si>
    <t>Portugal</t>
  </si>
  <si>
    <t>Poland</t>
  </si>
  <si>
    <t>Romania</t>
  </si>
  <si>
    <t>Serbia</t>
  </si>
  <si>
    <t>Finland</t>
  </si>
  <si>
    <t>Slovenia</t>
  </si>
  <si>
    <t>Slovakia</t>
  </si>
  <si>
    <t>Turkey</t>
  </si>
  <si>
    <t>TR ISTANBU39</t>
  </si>
  <si>
    <t>Fatih Sultan Mehmet Vakif University</t>
  </si>
  <si>
    <t>https://int.fsm.edu.tr/</t>
  </si>
  <si>
    <t>Institution Code</t>
  </si>
  <si>
    <t>United Arab Emirates</t>
  </si>
  <si>
    <t>Albania</t>
  </si>
  <si>
    <t>Brazil</t>
  </si>
  <si>
    <t>China</t>
  </si>
  <si>
    <t>Colombia</t>
  </si>
  <si>
    <t>Georgia</t>
  </si>
  <si>
    <t>Indonesia</t>
  </si>
  <si>
    <t>Israel</t>
  </si>
  <si>
    <t>India</t>
  </si>
  <si>
    <t>Japan</t>
  </si>
  <si>
    <t>Kazakhstan</t>
  </si>
  <si>
    <t>Latvia</t>
  </si>
  <si>
    <t>Morocco</t>
  </si>
  <si>
    <t>Mexico</t>
  </si>
  <si>
    <t>Philippines</t>
  </si>
  <si>
    <t>United States</t>
  </si>
  <si>
    <t>Uzbekistan</t>
  </si>
  <si>
    <t>Kosovo</t>
  </si>
  <si>
    <t>South Africa</t>
  </si>
  <si>
    <t>ISCED Code</t>
  </si>
  <si>
    <t>PhD</t>
  </si>
  <si>
    <t>Admin</t>
  </si>
  <si>
    <t>Teacher</t>
  </si>
  <si>
    <t>SUM2</t>
  </si>
  <si>
    <t>student</t>
  </si>
  <si>
    <t>month/student</t>
  </si>
  <si>
    <t>/</t>
  </si>
  <si>
    <t>SUM3</t>
  </si>
  <si>
    <t>SUM6</t>
  </si>
  <si>
    <t>SUM1</t>
  </si>
  <si>
    <t>SUM8</t>
  </si>
  <si>
    <t>SUM4</t>
  </si>
  <si>
    <t>SUM9</t>
  </si>
  <si>
    <t>SUM11</t>
  </si>
  <si>
    <t>SUM10</t>
  </si>
  <si>
    <t>SUM"</t>
  </si>
  <si>
    <t>https://anmgd.ro/en/</t>
  </si>
  <si>
    <t>Západoceska univerzita v Plzni (University of West Bohemia)</t>
  </si>
  <si>
    <t>https://www.zcu.cz/en/index.html</t>
  </si>
  <si>
    <t>Tuition Fee</t>
  </si>
  <si>
    <t>Shota Rustaveli State University, Batumi</t>
  </si>
  <si>
    <t>Technical University of Cluj-Napoca</t>
  </si>
  <si>
    <t>J.K.Lakshmipat University (Jaipur)</t>
  </si>
  <si>
    <t>Collegium Hungaricum</t>
  </si>
  <si>
    <t>University of Northern Iowa</t>
  </si>
  <si>
    <t>University of Ljubljana, Faculty of Mechanical Engineering</t>
  </si>
  <si>
    <t>Hubei University for Nationalities</t>
  </si>
  <si>
    <t>Kalashnikov Izhevsk State Technical University</t>
  </si>
  <si>
    <t>Nizhny Novgorod State Technical University named after R.Y. Alekseev</t>
  </si>
  <si>
    <t>Indian Statistical Institute</t>
  </si>
  <si>
    <t>Manipal University Jaipur</t>
  </si>
  <si>
    <t>Shanghai Institute of Technology</t>
  </si>
  <si>
    <t>Kozma Minin Nizhny Novgorod State Pedagogical University</t>
  </si>
  <si>
    <t>State University of Humanities and Social Studies, Moscow</t>
  </si>
  <si>
    <t>Kazan (Volga Region) Federal University</t>
  </si>
  <si>
    <t>Saint-Petersburg State Forest Technical University</t>
  </si>
  <si>
    <t>University of Rhode Island</t>
  </si>
  <si>
    <t>Akaki Tsereteli State University</t>
  </si>
  <si>
    <t>Universidad de Ciencias Aplicadas y Ambientales</t>
  </si>
  <si>
    <t>Universidad Autónoma de Baja California, México</t>
  </si>
  <si>
    <t>Dublin City University</t>
  </si>
  <si>
    <t>Umm Al Quwain University</t>
  </si>
  <si>
    <t>Vilnius Gediminas Technical University</t>
  </si>
  <si>
    <t>Brno University of Technology SPIL</t>
  </si>
  <si>
    <t>Chengdu Technological University</t>
  </si>
  <si>
    <t>Jiaxing University</t>
  </si>
  <si>
    <t>Karshi State University</t>
  </si>
  <si>
    <t>Adamas University</t>
  </si>
  <si>
    <t>UPAEP University</t>
  </si>
  <si>
    <t>Birzeit University, Palestine</t>
  </si>
  <si>
    <t>Palestine Technical University - Kadoorie</t>
  </si>
  <si>
    <t>Indian Institute Technology Indore</t>
  </si>
  <si>
    <t>Institut Teknologi Sepuluh Nopember (ITS)</t>
  </si>
  <si>
    <t>Poliarte - Politecnico delle arti srl</t>
  </si>
  <si>
    <t>Chung-Ang University, Republic of Korea</t>
  </si>
  <si>
    <t>University of Seoul, Center for Transport Research</t>
  </si>
  <si>
    <t>Bar-IIAN University, Israel</t>
  </si>
  <si>
    <t>University of Digital Economics and Agrotechnologies, Uzbekistan</t>
  </si>
  <si>
    <t>Institute of Urban Sciences, University of Seoul</t>
  </si>
  <si>
    <t>Alisher Navo'i Tashkent State University of Uzbek Language and Literature, Uzbekistan</t>
  </si>
  <si>
    <t>Tashkent Institute of Irrigation and Agricultural Mechanization Engineers National Research University</t>
  </si>
  <si>
    <t>University for Business and Technology (UBT)</t>
  </si>
  <si>
    <t>Integral University, Lucknow, India</t>
  </si>
  <si>
    <t>Central University of Technology, South Africa</t>
  </si>
  <si>
    <t>University of Sao Caetano do Sul, Brazil</t>
  </si>
  <si>
    <t>Shandong Jiaotong University, China</t>
  </si>
  <si>
    <t>Lovely Professional University</t>
  </si>
  <si>
    <t>University of Agronomic Sciences and Veterinary Medicine of Bucharest</t>
  </si>
  <si>
    <t>E JAEN01</t>
  </si>
  <si>
    <t>Universidad de Jaen</t>
  </si>
  <si>
    <t>All mutual fields</t>
  </si>
  <si>
    <t>CZ PLZEN01</t>
  </si>
  <si>
    <t>Russia</t>
  </si>
  <si>
    <t>Nizhny Novgorod State Linguistic University</t>
  </si>
  <si>
    <t>https://lunn.ru/en</t>
  </si>
  <si>
    <t>RU NIZHNY01</t>
  </si>
  <si>
    <t>https://www.utcluj.ro/en/</t>
  </si>
  <si>
    <t>RO CLUJNAP05</t>
  </si>
  <si>
    <t>https://www.uns.ac.rs/index.php/en/</t>
  </si>
  <si>
    <t>RS NOVISAD02</t>
  </si>
  <si>
    <t>University of Novi Sad, Faculty of Economics, Subotica</t>
  </si>
  <si>
    <t>https://bsu.edu.ge/?lang=en</t>
  </si>
  <si>
    <t>GE BATUMI01</t>
  </si>
  <si>
    <t>https://jklu.edu.in/</t>
  </si>
  <si>
    <t>AHJK, AKMK, GIVK</t>
  </si>
  <si>
    <t>IN JAIPUR01</t>
  </si>
  <si>
    <t>https://www.flv.edu.rs/en/</t>
  </si>
  <si>
    <t>Union University, Novi Sad, Faculty of Legal and Business Studies “Dr Lazar Vrtakić”</t>
  </si>
  <si>
    <t>RS BELGRAD15</t>
  </si>
  <si>
    <t>only staff</t>
  </si>
  <si>
    <t>https://www.leuven-collegium-hungaricum.hu/hu/</t>
  </si>
  <si>
    <t>B LEUVEN01</t>
  </si>
  <si>
    <t>Univerzita J. Selyeho</t>
  </si>
  <si>
    <t>https://uni.edu/</t>
  </si>
  <si>
    <t>US IOWA01</t>
  </si>
  <si>
    <t>Politehnica University of Bucharest</t>
  </si>
  <si>
    <t>https://www.uni-lj.si/en</t>
  </si>
  <si>
    <t>SI LJUBLJA01</t>
  </si>
  <si>
    <t>https://www.hbmzu.edu.cn/ywz/Home_Page.htm</t>
  </si>
  <si>
    <t>CN HUBEI01</t>
  </si>
  <si>
    <t>http://inter.istu.ru/</t>
  </si>
  <si>
    <t>RU IZHEVSK01</t>
  </si>
  <si>
    <t>RU NOVGOROD01</t>
  </si>
  <si>
    <t>https://en.nntu.ru/</t>
  </si>
  <si>
    <t>https://www.isical.ac.in/</t>
  </si>
  <si>
    <t>IN STATISTIC01</t>
  </si>
  <si>
    <t>https://jaipur.manipal.edu/</t>
  </si>
  <si>
    <t>RU KOLOMNA01</t>
  </si>
  <si>
    <t>RU MOSCOW01</t>
  </si>
  <si>
    <t>IN JAIPUR02</t>
  </si>
  <si>
    <t>RU NOVGOROD02</t>
  </si>
  <si>
    <t>https://hedclub.com/en/university/970</t>
  </si>
  <si>
    <t>https://english.sit.edu.cn/</t>
  </si>
  <si>
    <t>CN SHANGHAI01</t>
  </si>
  <si>
    <t>https://eng.mininuniver.ru/</t>
  </si>
  <si>
    <t>https://eng.kpfu.ru/</t>
  </si>
  <si>
    <t>GE AKAKI01</t>
  </si>
  <si>
    <t>https://rsuh.ru/en/about-us/about-our-university/</t>
  </si>
  <si>
    <t>RU KAZAN01</t>
  </si>
  <si>
    <t>https://international.spbftu.ru/</t>
  </si>
  <si>
    <t>RU STPETERSBURG</t>
  </si>
  <si>
    <t>https://www.uri.edu/</t>
  </si>
  <si>
    <t>US RHODE01</t>
  </si>
  <si>
    <t>https://www.atsu.edu.ge/en/home</t>
  </si>
  <si>
    <t>https://www.udca.edu.co/internacionalizacion/</t>
  </si>
  <si>
    <t>CO CIENCIAS01</t>
  </si>
  <si>
    <t>https://www.uabc.mx/en/</t>
  </si>
  <si>
    <t>MX BAJACALIFORNIA</t>
  </si>
  <si>
    <t>https://www.dcu.ie/</t>
  </si>
  <si>
    <t>IRL DUBLIN04</t>
  </si>
  <si>
    <t>https://uaqu.ac.ae/</t>
  </si>
  <si>
    <t>AE QUWAIN01</t>
  </si>
  <si>
    <t>https://vilniustech.lt/index.php?lang=2</t>
  </si>
  <si>
    <t>LT VILNIUS02</t>
  </si>
  <si>
    <t>CZ BRNO01</t>
  </si>
  <si>
    <t>UZ KARSHI01</t>
  </si>
  <si>
    <t>IN ADAMAS01</t>
  </si>
  <si>
    <t>https://www.vut.cz/en/?aid_redir=1</t>
  </si>
  <si>
    <t>https://www.cdut.edu.cn/en/</t>
  </si>
  <si>
    <t>CN CHENGDU01</t>
  </si>
  <si>
    <t>https://global.zjxu.edu.cn/</t>
  </si>
  <si>
    <t>CN JIAXING01</t>
  </si>
  <si>
    <t>https://qarshidu.uz/en</t>
  </si>
  <si>
    <t>https://adamasuniversity.ac.in/</t>
  </si>
  <si>
    <t>https://www.upaep.mx/</t>
  </si>
  <si>
    <t>MX UPAEP01</t>
  </si>
  <si>
    <t>Palestine</t>
  </si>
  <si>
    <t>https://www.birzeit.edu/en/faculty-staff</t>
  </si>
  <si>
    <t>PS BIRZEIT01</t>
  </si>
  <si>
    <t>PS KADOORIE01</t>
  </si>
  <si>
    <t>https://lms.ptuk.edu.ps/</t>
  </si>
  <si>
    <t>https://www.iiti.ac.in/</t>
  </si>
  <si>
    <t>https://www.its.ac.id/</t>
  </si>
  <si>
    <t>https://www.iul.ac.in/</t>
  </si>
  <si>
    <t>https://www.cut.ac.za/</t>
  </si>
  <si>
    <t>https://www.ujaen.es/</t>
  </si>
  <si>
    <t>IN INDORE01</t>
  </si>
  <si>
    <t>ID NOPEMBER01</t>
  </si>
  <si>
    <t>IN LUCKNOW01</t>
  </si>
  <si>
    <t>CN YANTAI01</t>
  </si>
  <si>
    <t>http://www.poliarte.net</t>
  </si>
  <si>
    <t xml:space="preserve"> I ANCONA02</t>
  </si>
  <si>
    <t>South Korea</t>
  </si>
  <si>
    <t>https://neweng.cau.ac.kr/index.do</t>
  </si>
  <si>
    <t>KP CHUNGANG01</t>
  </si>
  <si>
    <t>https://www.uos.ac.kr/en/main.do</t>
  </si>
  <si>
    <t>KP SEOUL01</t>
  </si>
  <si>
    <t>https://www.biu.ac.il/en</t>
  </si>
  <si>
    <t>IL BARIIAN01</t>
  </si>
  <si>
    <t>https://udea.uz/</t>
  </si>
  <si>
    <t>UZ TASKENT01</t>
  </si>
  <si>
    <t>KP SEOUL02</t>
  </si>
  <si>
    <t>UZ TASKENT02</t>
  </si>
  <si>
    <t>https://www.tsuull.uz/en</t>
  </si>
  <si>
    <t>https://tiiame.uz/</t>
  </si>
  <si>
    <t>UZ TASKENT03</t>
  </si>
  <si>
    <t>https://www.ubt.edu.sa/About/Home</t>
  </si>
  <si>
    <t>XK KOSOVO01</t>
  </si>
  <si>
    <t>Yantai University</t>
  </si>
  <si>
    <t>https://en.ytu.edu.cn/</t>
  </si>
  <si>
    <t>IN LOVELY01</t>
  </si>
  <si>
    <t>ZA FREESTATE01</t>
  </si>
  <si>
    <t>https://www.uscs.edu.br/international-affairs</t>
  </si>
  <si>
    <t>BR SAO01</t>
  </si>
  <si>
    <t>http://sdjtu.admissions.cn/</t>
  </si>
  <si>
    <t>CN JINAN01</t>
  </si>
  <si>
    <t>https://www.lpu.in/</t>
  </si>
  <si>
    <t>https://www.usamv.ro/index.php/ro/</t>
  </si>
  <si>
    <t>RO BUCUREST03</t>
  </si>
  <si>
    <t>University of Central Florida Board of Trustees</t>
  </si>
  <si>
    <t>https://www.ucf.edu/</t>
  </si>
  <si>
    <t>US FLORIDA01</t>
  </si>
  <si>
    <t>https://www.eu.edu.ge/en</t>
  </si>
  <si>
    <t>European University, Georgia</t>
  </si>
  <si>
    <t>GE EUROPEAN01</t>
  </si>
  <si>
    <t>Fundacao Dom Cabral, Brazil</t>
  </si>
  <si>
    <t>Henan Polytechnic University, China</t>
  </si>
  <si>
    <t>https://www.fdc.org.br/</t>
  </si>
  <si>
    <t>BR CABRAL01</t>
  </si>
  <si>
    <t>CN HENAN01</t>
  </si>
  <si>
    <t>https://en.hpu.edu.cn/</t>
  </si>
  <si>
    <t>SK NITRA02</t>
  </si>
  <si>
    <t>Slovak University of Agriculture in Nitra</t>
  </si>
  <si>
    <t>https://uniag.sk/en/main-page</t>
  </si>
  <si>
    <t>CZ PRAHA10</t>
  </si>
  <si>
    <t>CESKE VYSOKE UCENI TECHNICKE V PRAZE</t>
  </si>
  <si>
    <t>https://international.cvut.cz/</t>
  </si>
  <si>
    <t>D LUDWIGH01</t>
  </si>
  <si>
    <t>Hochschule Ludwigshafen am Rhein</t>
  </si>
  <si>
    <t>https://www.hwg-lu.de/en/</t>
  </si>
  <si>
    <t>RO CLUJNAP06</t>
  </si>
  <si>
    <t>UNIVERSITATEA DE ARTA SI DESIGN DINCLUJ-NAPOCA</t>
  </si>
  <si>
    <t>https://www.uad.ro/international/erasmus/incoming_students/</t>
  </si>
  <si>
    <t>Universitatea Politechnica Timisoara</t>
  </si>
  <si>
    <t>P AVEIRO01</t>
  </si>
  <si>
    <t>UNIVERSIDADE DE AVEIRO</t>
  </si>
  <si>
    <t>https://www.ua.pt/en/</t>
  </si>
  <si>
    <t>CN ZHENG01</t>
  </si>
  <si>
    <t>Sias University</t>
  </si>
  <si>
    <t>https://en.sias.edu.cn/</t>
  </si>
  <si>
    <t>Eskisehir Technical University</t>
  </si>
  <si>
    <t>https://www.eskisehir.edu.tr/en</t>
  </si>
  <si>
    <t>https://www.marwadiuniversity.ac.in/</t>
  </si>
  <si>
    <t>IN RAJKOT01</t>
  </si>
  <si>
    <t>P COIMBRA01</t>
  </si>
  <si>
    <t>Universidade de Coimbra</t>
  </si>
  <si>
    <t>www.uc.pt/driic</t>
  </si>
  <si>
    <t>Amrita Vishwa Vidyapeetham (University)</t>
  </si>
  <si>
    <t>IN AMRITA01</t>
  </si>
  <si>
    <t>https://www.amrita.edu/</t>
  </si>
  <si>
    <t>Nagoya Institute of Technology</t>
  </si>
  <si>
    <t>JP NAGOYA01</t>
  </si>
  <si>
    <t>https://www.nitech.ac.jp/eng/</t>
  </si>
  <si>
    <t>TR ESKISEH03</t>
  </si>
  <si>
    <t>D  LEIPZIG02</t>
  </si>
  <si>
    <t>Hochschule für Technik, Wirtschaft und Kultur Leipzig</t>
  </si>
  <si>
    <t>https://www.htwk-leipzig.de/en/htwk-leipzig</t>
  </si>
  <si>
    <t>AHJK</t>
  </si>
  <si>
    <t>Hunan First Normal University, China</t>
  </si>
  <si>
    <t>Kyonggi University, Republic of Korea</t>
  </si>
  <si>
    <t>CN HUNAN01</t>
  </si>
  <si>
    <t>KP KYONGGI01</t>
  </si>
  <si>
    <t>https://www.hnfnu.edu.cn/</t>
  </si>
  <si>
    <t>https://www.kyonggi.ac.kr/international_kgu/index.do</t>
  </si>
  <si>
    <t>yes</t>
  </si>
  <si>
    <t>kozma Minin Nizhny Novgorod State Pedagogical University</t>
  </si>
  <si>
    <t>TR ISTANBU66</t>
  </si>
  <si>
    <t>IBN HALDUN UNIVERSITY</t>
  </si>
  <si>
    <t>https://www.ihu.edu.tr/en</t>
  </si>
  <si>
    <t>Political Sciences and Civics</t>
  </si>
  <si>
    <t>Sociology and Cultural Studies</t>
  </si>
  <si>
    <t>SK BRATISL03</t>
  </si>
  <si>
    <t>Political science and civics</t>
  </si>
  <si>
    <t>https://euba.sk/en/</t>
  </si>
  <si>
    <t>Note</t>
  </si>
  <si>
    <t>Spring nomination deadline: September 1</t>
  </si>
  <si>
    <t>Bratislava University of Economics and Business</t>
  </si>
  <si>
    <t>AAB College, Kosovo</t>
  </si>
  <si>
    <t>https://aab-edu.net/en/</t>
  </si>
  <si>
    <t>internationaloffice@kiit.ac.in</t>
  </si>
  <si>
    <t>University of Zagreb Faculty of Transport and Traffic Sciences,Croatia</t>
  </si>
  <si>
    <t>https://www.unizg.hr/homepage/</t>
  </si>
  <si>
    <t>De La Salle University, Philippines</t>
  </si>
  <si>
    <t>https://www.dlsu.edu.ph/</t>
  </si>
  <si>
    <t>International Black Sea University, Georgia</t>
  </si>
  <si>
    <t>https://ibsu.edu.ge/en/</t>
  </si>
  <si>
    <t>Sungshin Women's University, Republic of Korea</t>
  </si>
  <si>
    <t>https://www.sungshin.ac.kr/main_eng/index.do</t>
  </si>
  <si>
    <t>Stetson University, Florida, United States of America</t>
  </si>
  <si>
    <t>https://www.stetson.edu/</t>
  </si>
  <si>
    <t>Sultan Moulay Slimane University Morocco</t>
  </si>
  <si>
    <t>https://www.usms.ac.ma/en</t>
  </si>
  <si>
    <t>Albanian University, Faculty of Applied Science and Economics, Department of Art Design, Albania</t>
  </si>
  <si>
    <t>https://albanianuniversity.edu.al/en/department-of-art-design/</t>
  </si>
  <si>
    <t>Universidade Positivo, Brazil</t>
  </si>
  <si>
    <t>https://www.up.edu.br/</t>
  </si>
  <si>
    <t>Chandigarh University, India</t>
  </si>
  <si>
    <t>https://www.cuchd.in/</t>
  </si>
  <si>
    <t>Centro de Estudios Superiores de Diseno de Monterrey, Mexico</t>
  </si>
  <si>
    <t>https://www.cedim.edu.mx/</t>
  </si>
  <si>
    <t>Esil University</t>
  </si>
  <si>
    <t>Hanyang University</t>
  </si>
  <si>
    <t>https://www.hanyang.ac.kr</t>
  </si>
  <si>
    <t>KR SEOUL02</t>
  </si>
  <si>
    <t>KZ ASTANA01</t>
  </si>
  <si>
    <t>MX SANTAC01</t>
  </si>
  <si>
    <t>IN CHANDI01</t>
  </si>
  <si>
    <t>BR CURITIBA01</t>
  </si>
  <si>
    <t>AL TIRANA01</t>
  </si>
  <si>
    <t>MA BENI01</t>
  </si>
  <si>
    <t>US FLORIDA02</t>
  </si>
  <si>
    <t>KR SEOUL03</t>
  </si>
  <si>
    <t>GE TBILISI01</t>
  </si>
  <si>
    <t>PH MANILA01</t>
  </si>
  <si>
    <t>HR ZAGREB01</t>
  </si>
  <si>
    <t xml:space="preserve">Kalinga Institute of Industrial Technology </t>
  </si>
  <si>
    <t>IN BHUBANE01</t>
  </si>
  <si>
    <t>XK KOSOVO02</t>
  </si>
  <si>
    <t>Nomination Form</t>
  </si>
  <si>
    <t>Requires N2 level Japanese</t>
  </si>
  <si>
    <t>The education is online and most courses are taught in Italian</t>
  </si>
  <si>
    <t>2/-</t>
  </si>
  <si>
    <t>EEKK</t>
  </si>
  <si>
    <t>4/4</t>
  </si>
  <si>
    <t>2/0</t>
  </si>
  <si>
    <t>ÉÉKK, AHJK, GIVK</t>
  </si>
  <si>
    <t>https://www.ujaen.es/en</t>
  </si>
  <si>
    <t>No.</t>
  </si>
  <si>
    <t>Type of</t>
  </si>
  <si>
    <t>agreement</t>
  </si>
  <si>
    <t>Type of Cooperation</t>
  </si>
  <si>
    <t>Continent</t>
  </si>
  <si>
    <t>Institution code (if applicable)</t>
  </si>
  <si>
    <t>Institution name</t>
  </si>
  <si>
    <t>Institution name in English</t>
  </si>
  <si>
    <t>Pannónia</t>
  </si>
  <si>
    <t>Exchange</t>
  </si>
  <si>
    <t>Europe</t>
  </si>
  <si>
    <t>https://www.ipportalegre.pt/pt/</t>
  </si>
  <si>
    <t>Czechia</t>
  </si>
  <si>
    <t>Západoceska univerzita v Plzni</t>
  </si>
  <si>
    <t>University of West Bohemia</t>
  </si>
  <si>
    <t>University of Central Lancashire, UCLan Cyprus</t>
  </si>
  <si>
    <t>Ankara Yildirim Beyazit University</t>
  </si>
  <si>
    <t>Ekonomická fakulta Univerzity J. Selyeho v Komárne</t>
  </si>
  <si>
    <t>J. Selye University</t>
  </si>
  <si>
    <t>https://www.ujs.sk/en/</t>
  </si>
  <si>
    <t>University of Passau</t>
  </si>
  <si>
    <t>I.S.S.S.M.C. Conservatorio di Musica "G.Braga"</t>
  </si>
  <si>
    <t>Mykolas Romeris University</t>
  </si>
  <si>
    <t>Transilvania University of Brasov</t>
  </si>
  <si>
    <t>Amasya University</t>
  </si>
  <si>
    <t>Technical University Of Varna</t>
  </si>
  <si>
    <t>Cracow University of Technology</t>
  </si>
  <si>
    <t>Universitá Telematica - Universitas Mercatorum</t>
  </si>
  <si>
    <t>erasmus@unimercatorum.it</t>
  </si>
  <si>
    <t>Batumi Shota Rustaveli State University</t>
  </si>
  <si>
    <t>Lodz University of Technology</t>
  </si>
  <si>
    <t>Asia</t>
  </si>
  <si>
    <t>Akademia Nauk Stosowanych w Koninie</t>
  </si>
  <si>
    <t>D INGOLST01</t>
  </si>
  <si>
    <t>Korea, South</t>
  </si>
  <si>
    <t>University of Seoul</t>
  </si>
  <si>
    <t>https://www.uos.ac.kr/eng/web/main</t>
  </si>
  <si>
    <t>https://www.u-picardie.fr/</t>
  </si>
  <si>
    <t>Marwadi University</t>
  </si>
  <si>
    <t>University of Bologna</t>
  </si>
  <si>
    <t>University of Modena and Reggio Emilia</t>
  </si>
  <si>
    <t>https://www.uc.pt/en</t>
  </si>
  <si>
    <t>Ekonomická univerzita v Bratislave</t>
  </si>
  <si>
    <t>University Of Economics In Bratislava</t>
  </si>
  <si>
    <t>https://www.euba.sk/en/</t>
  </si>
  <si>
    <t>E TARRAGO02</t>
  </si>
  <si>
    <t>E TARRAGO03</t>
  </si>
  <si>
    <t>North America</t>
  </si>
  <si>
    <t>University of Central Florida</t>
  </si>
  <si>
    <t>UBT Higher Education Institution</t>
  </si>
  <si>
    <t>https://www.ubt-uni.net/en/home/</t>
  </si>
  <si>
    <t>https://www.uoradea.ro/en/</t>
  </si>
  <si>
    <t>Ludwigshafen University of Business and Society</t>
  </si>
  <si>
    <t>Hanover University of Music, Drama and Media</t>
  </si>
  <si>
    <t>D WEIMAR01</t>
  </si>
  <si>
    <t>Bauhaus Universität Weimar</t>
  </si>
  <si>
    <t>https://www.uni-weimar.de/en/university/start/</t>
  </si>
  <si>
    <t>University of Maribor</t>
  </si>
  <si>
    <t>Amrita Vishwa Vidyapeetham</t>
  </si>
  <si>
    <t>European University</t>
  </si>
  <si>
    <t>https://eu.edu.ge/en/</t>
  </si>
  <si>
    <t>University of Zilina</t>
  </si>
  <si>
    <t>Instituto Superior de Engenharia do Porto</t>
  </si>
  <si>
    <t>https://www.isep.ipp.pt/</t>
  </si>
  <si>
    <t>Universitatea Politechnica Timosoara</t>
  </si>
  <si>
    <t>Eskişehir Technical Unviersity</t>
  </si>
  <si>
    <t>Thailand</t>
  </si>
  <si>
    <t>Thammasat University</t>
  </si>
  <si>
    <t>https://tu.ac.th/en/</t>
  </si>
  <si>
    <t>Student exchange</t>
  </si>
  <si>
    <t>included</t>
  </si>
  <si>
    <t>ISCED code</t>
  </si>
  <si>
    <t>Study field</t>
  </si>
  <si>
    <t>IVK</t>
  </si>
  <si>
    <t>Mathematics and statistics</t>
  </si>
  <si>
    <t>Agriculture, not further defined</t>
  </si>
  <si>
    <t>AHJK, ÉÉKK, IVK</t>
  </si>
  <si>
    <t>Business and administration, not further defined</t>
  </si>
  <si>
    <t>ÉÉKK, IVK</t>
  </si>
  <si>
    <t>Arts and humanities, not further defined</t>
  </si>
  <si>
    <t>0113/0111</t>
  </si>
  <si>
    <t>Information and Communication Technologies (ICTs), not further defined</t>
  </si>
  <si>
    <t>AHJK, IVK, ÉÉKK</t>
  </si>
  <si>
    <t>Engineering and engineering trades, not further defined</t>
  </si>
  <si>
    <t>Social and behavioural sciences, not further defined</t>
  </si>
  <si>
    <t>ÉÉKK, AHJK, IVK</t>
  </si>
  <si>
    <t>Architecture and construction, not further defined</t>
  </si>
  <si>
    <t>Business and ad administration</t>
  </si>
  <si>
    <t>AHJK, IVK</t>
  </si>
  <si>
    <t>Education science</t>
  </si>
  <si>
    <t>IVK, AHJK, ÉÉK</t>
  </si>
  <si>
    <t>Engineering, manufacturing and construction, not further defined</t>
  </si>
  <si>
    <t>AHJK, AKMK, IVK</t>
  </si>
  <si>
    <t>Engineering</t>
  </si>
  <si>
    <t>International Studies</t>
  </si>
  <si>
    <t>Education, not further defined</t>
  </si>
  <si>
    <t>AHJK,AKMK,ÉÉKK,IVK</t>
  </si>
  <si>
    <t>Secretarial and office work</t>
  </si>
  <si>
    <t>Biology</t>
  </si>
  <si>
    <t>Engineering, manufacturing and construction (BIP)</t>
  </si>
  <si>
    <t>Level</t>
  </si>
  <si>
    <t>NA</t>
  </si>
  <si>
    <t>Erasmus code</t>
  </si>
  <si>
    <t xml:space="preserve">Partner Contact </t>
  </si>
  <si>
    <t>Study Fields (ISCED code)</t>
  </si>
  <si>
    <t>From</t>
  </si>
  <si>
    <t>To</t>
  </si>
  <si>
    <t>number of students</t>
  </si>
  <si>
    <t>month/number of students</t>
  </si>
  <si>
    <t>Study cycle</t>
  </si>
  <si>
    <t>Teacher/Staff</t>
  </si>
  <si>
    <t>Expiry</t>
  </si>
  <si>
    <t>Katharina Devich</t>
  </si>
  <si>
    <t>international@fhv.at
carina.deger@fhv.at</t>
  </si>
  <si>
    <t>HU</t>
  </si>
  <si>
    <t>AT</t>
  </si>
  <si>
    <t>2/2</t>
  </si>
  <si>
    <t>2027/2028</t>
  </si>
  <si>
    <t>Mag. (FH) Alexandra Baier
Mag. Veronika Raith</t>
  </si>
  <si>
    <t>international@ph-burgenland.at
alexandra.baier@ph-burgenland.at
veronika.raith@ph-burgenland.at</t>
  </si>
  <si>
    <t>BSc/MSc</t>
  </si>
  <si>
    <t>Hochschule Burgenland GmbH</t>
  </si>
  <si>
    <t>kathrin.hofer@hochschule-burgenland.at
birgit.rivalta@hochschule-burgenland.at</t>
  </si>
  <si>
    <t>https://hochschule-burgenland.at/en/</t>
  </si>
  <si>
    <t>2029/2030</t>
  </si>
  <si>
    <t>International Office</t>
  </si>
  <si>
    <t>international@fh-burgenland.at</t>
  </si>
  <si>
    <t>international@ph-vorarlberg.ac.at</t>
  </si>
  <si>
    <t>Bsc/Msc</t>
  </si>
  <si>
    <t>20228/2029</t>
  </si>
  <si>
    <t>Diana Afrashteh</t>
  </si>
  <si>
    <t>international@uni-graz.at
erasmusagreements@uni-graz.at
jennifer.aigner@uni-graz.at</t>
  </si>
  <si>
    <t>Susanne Linhofer</t>
  </si>
  <si>
    <t>international@phst.at
diversitaet@phst.at</t>
  </si>
  <si>
    <t>Mag. Dr. Elena Buffa</t>
  </si>
  <si>
    <t xml:space="preserve"> internationales@aau.at
Elena.Buffa@aau.at</t>
  </si>
  <si>
    <t>BSc/MSc/PHd</t>
  </si>
  <si>
    <t>Esther Wöckinger</t>
  </si>
  <si>
    <t>esther.woeckinger@jku.at
international@jku.at
exchange@jku.at</t>
  </si>
  <si>
    <t>Bsc, Msc</t>
  </si>
  <si>
    <t>-</t>
  </si>
  <si>
    <t>international@moz.ac.at</t>
  </si>
  <si>
    <t>Ulrike Piringer</t>
  </si>
  <si>
    <t xml:space="preserve">erasmustoboku@boku.ac.at
international@boku.ac.at </t>
  </si>
  <si>
    <t>2028/2029</t>
  </si>
  <si>
    <t>Richard Pirolt</t>
  </si>
  <si>
    <t>internationaloffice@kphvie.ac.at
richard.pirolt@kphvie.ac.at
elisabeth.fernbach@kphvie.ac.at</t>
  </si>
  <si>
    <t>3/0</t>
  </si>
  <si>
    <t>A WIEN63</t>
  </si>
  <si>
    <t>Fh-Campus Wien</t>
  </si>
  <si>
    <t>Mag. Isabella Fürlinger-Müller</t>
  </si>
  <si>
    <t>birgit.hubmaier@fh-campuswien.ac.at
international@fh-campuswien.ac.at</t>
  </si>
  <si>
    <t>https://www.fh-campuswien.ac.at/en/index.html</t>
  </si>
  <si>
    <t>Salvatore Gioveni</t>
  </si>
  <si>
    <t>erasmus@conservatoire.be
salvatore.gioveni@conservatoire.be</t>
  </si>
  <si>
    <t>Only staff</t>
  </si>
  <si>
    <t>Mrs. Annik Schellens</t>
  </si>
  <si>
    <t>international.support@thomasmore.be
inge.vervoort@thomasmore.be
annik.schellens@thomasmore.be</t>
  </si>
  <si>
    <t>BE</t>
  </si>
  <si>
    <t>Tine Ternest</t>
  </si>
  <si>
    <t xml:space="preserve">international@vives.be
tine.ternest@vives.be </t>
  </si>
  <si>
    <t>B</t>
  </si>
  <si>
    <t>B LEUVEN18</t>
  </si>
  <si>
    <t>University colleges Leuven-Limburg</t>
  </si>
  <si>
    <t>Sven Cerulus
Bram Kellens</t>
  </si>
  <si>
    <t>sven.cerulus@ucll.be
agreements@ucll.be
international@ucll.be</t>
  </si>
  <si>
    <t>https://www.ucll.be/en</t>
  </si>
  <si>
    <t>Only Staff</t>
  </si>
  <si>
    <t>Stanislav Grozdanov</t>
  </si>
  <si>
    <t>erasmus@swu.bg</t>
  </si>
  <si>
    <t>Dimitrinka Margenova</t>
  </si>
  <si>
    <t>t_tashev@tu-sofia.bg
margenova@tu-sofia.bg</t>
  </si>
  <si>
    <t>BG</t>
  </si>
  <si>
    <t>BSc/MSc/PhD</t>
  </si>
  <si>
    <t>Anna Otsetova</t>
  </si>
  <si>
    <t xml:space="preserve">UTPErasmus@gmail.com </t>
  </si>
  <si>
    <t>Adriana Alexandrova, MA
International Cooperation Expert</t>
  </si>
  <si>
    <t>alexandrova@tu-varna.bg
erasmus@tu-varna.bg</t>
  </si>
  <si>
    <t>Marianna Symeonido</t>
  </si>
  <si>
    <t>erasmus@uclancyprus.ac.cy
pantoniou3@uclan.ac.uk
msymeonidou@uclan.ac.uk</t>
  </si>
  <si>
    <t>CY</t>
  </si>
  <si>
    <t>Brno University of Technology</t>
  </si>
  <si>
    <t>Zuzana Šimberová, Michaela Studená</t>
  </si>
  <si>
    <t>admission.office@vut.cz
vesela.m@vutbr.cz
simberova@fbm.vutbr.cz
Gabriela.Koprivova@vutbr.cz
philippi@vutbr.cz
behuncikova@vutbr.cz
studena@fit.vut.cz</t>
  </si>
  <si>
    <t>CZ</t>
  </si>
  <si>
    <t>BSc/MSc/ PhD</t>
  </si>
  <si>
    <t>Hana Kuzdasová</t>
  </si>
  <si>
    <t xml:space="preserve">int.office@mendelu.cz
lukas.kala@mendelu.cz
agreements@mendelu.cz
</t>
  </si>
  <si>
    <t>2026/2027</t>
  </si>
  <si>
    <t>Nikola Maráková, Ms Kristýna Zemková (students)</t>
  </si>
  <si>
    <t>vasek@czs.muni.cz
marakova@czs.muni.cz
hrabovska@czs.muni.cz
osouchova@czs.muni.cz
erasmus.agreements@czs.muni.cz</t>
  </si>
  <si>
    <t>3/-</t>
  </si>
  <si>
    <t>2/1</t>
  </si>
  <si>
    <t>Maturova Marcela 
Ing. Mgr. Monika Maňáková</t>
  </si>
  <si>
    <t>international@vsb.cz
marcela.maturova@vsb.cz
monika.manakova@vsb.cz</t>
  </si>
  <si>
    <t>2028/2029-ig</t>
  </si>
  <si>
    <t>Mgr. Ivana Adamiková
Mgr. Kamila Danihelková</t>
  </si>
  <si>
    <t>ivana.adamikova@osu.cz
kamila.danihelkova@osu.cz</t>
  </si>
  <si>
    <t>Martina Votoupalová</t>
  </si>
  <si>
    <t>mobility@upce.cz
martina.votoupalova@upce.cz</t>
  </si>
  <si>
    <t>1/-</t>
  </si>
  <si>
    <t>Bc. Eva Kotoučová
Mgr. Jana Ovsjanniková
Mgr. Romana SUCHÁ, Ph.D.</t>
  </si>
  <si>
    <t>ekotouc@rek.zcu.cz
ovsjan@rek.zcu.cz
sucharom@rek.zcu.cz
erasmus@service.zcu.cz
binova@rek.zcu.cz</t>
  </si>
  <si>
    <t>CZ PRAHA07</t>
  </si>
  <si>
    <t>Charles University in Prague</t>
  </si>
  <si>
    <t>Jiri Vágner
Mgr. Michaela Rudinská
Dr. Dagmar Chalupová
MSc. Lukáš Frantál</t>
  </si>
  <si>
    <t>vagner@natur.cuni.cz
erasmus.incoming@ruk.cuni.cz
svoz@fsv.cuni.cz
lukas.frantal@natur.cuni.cz
erasmus@natur.cuni.cz</t>
  </si>
  <si>
    <t>https://cuni.cz/UKEN-1.html</t>
  </si>
  <si>
    <t>Regional Development</t>
  </si>
  <si>
    <t>4/-</t>
  </si>
  <si>
    <t>Lenka Dostálková</t>
  </si>
  <si>
    <t>dostalkova@fd.cvut.cz</t>
  </si>
  <si>
    <t>Ambis University (Banking Institute College of Banking)</t>
  </si>
  <si>
    <t>Magdaléna Hájíčková</t>
  </si>
  <si>
    <t>erasmus@ambis.cz
gabriela.vernerova@ambis.cz</t>
  </si>
  <si>
    <t>University College Prague Studijní středisko Znojmo</t>
  </si>
  <si>
    <t>Barbara Komínkova</t>
  </si>
  <si>
    <t>kominkova@ucp.cz</t>
  </si>
  <si>
    <t>2022/2028</t>
  </si>
  <si>
    <t>Bettina Huhn
Armine Fuchs, M.A.</t>
  </si>
  <si>
    <t>bettina.huhn@hs-ansbach.de
armine.fuchs@hs-ansbach.de</t>
  </si>
  <si>
    <t>DE</t>
  </si>
  <si>
    <t>Andreas Weihe</t>
  </si>
  <si>
    <t>andreas.weihe@uni-bamberg.de
international@uni-bamberg.de</t>
  </si>
  <si>
    <t>Karlheinz Borchert</t>
  </si>
  <si>
    <t>borchert@beuth-hochschule.de</t>
  </si>
  <si>
    <t>AHJK
GIVK
ÉÉKK</t>
  </si>
  <si>
    <t>ausland@beuth-hochschule.de</t>
  </si>
  <si>
    <t>Oliver Sachs
Marius Grathwohl</t>
  </si>
  <si>
    <t>oliver.sachs@iuz.tu-chemnitz.de
nadja.hueller@iuz.tu-chemnitz.de
marius.grathwohl@wirtschaft.tu-chemnitz.de</t>
  </si>
  <si>
    <t>D COBURG01</t>
  </si>
  <si>
    <t>Hochschule Coburg</t>
  </si>
  <si>
    <t>Anette Stegemann</t>
  </si>
  <si>
    <t>international@hs-coburg.de
International-Office@hs-coburg.de</t>
  </si>
  <si>
    <t>https://www.coburg-university.de/</t>
  </si>
  <si>
    <t>BSc/Msc</t>
  </si>
  <si>
    <t>Ms. Friederike Klemm</t>
  </si>
  <si>
    <t>friederike.klemm@h-da.de
erasmus@h-da.de</t>
  </si>
  <si>
    <t>1/1</t>
  </si>
  <si>
    <t>Lisa Werner</t>
  </si>
  <si>
    <t>lisa.werner@th-deg.de
international-office@th-deg.de</t>
  </si>
  <si>
    <t>Vanessa Aldemir</t>
  </si>
  <si>
    <t>aldemir@hfm-detmold.de
vanessa.lange@hfm-detmold.de</t>
  </si>
  <si>
    <t>BSc / MSc</t>
  </si>
  <si>
    <t xml:space="preserve">
Dr. Anna Marcos</t>
  </si>
  <si>
    <t>incoming@ku.de
international@ku.de</t>
  </si>
  <si>
    <t>Prof. Dr. Christine Rehklau</t>
  </si>
  <si>
    <t>christine.rehklau@fh-erfurt.de
international@fh-erfurt.de</t>
  </si>
  <si>
    <t>AHJK, GIVK, ÉÉKK</t>
  </si>
  <si>
    <t>Michaela Ring</t>
  </si>
  <si>
    <t>international-office@hswt.de
michaela.ring@hswt.de</t>
  </si>
  <si>
    <t>Katharina Strauer</t>
  </si>
  <si>
    <t>international@hfmt-hamburg.de 
katharina.strauer@hfmt-hamburg.de</t>
  </si>
  <si>
    <t>Meike Marten M.A.
Cordula Watermann M.A.</t>
  </si>
  <si>
    <t>elena.link@ijk.hmtm-hannover.de
internationaloffice@hmtm-hannover.de</t>
  </si>
  <si>
    <t>Fiona Nimser</t>
  </si>
  <si>
    <t>incomings@thi.de
Fiona.Nimser@thi.de</t>
  </si>
  <si>
    <t>Silke Mühl
Head of International Office</t>
  </si>
  <si>
    <t>Inboundexchange@hs-niederrhein.de
katharina.tsang@hs-niederrhein.de</t>
  </si>
  <si>
    <t>D LANDSHU01</t>
  </si>
  <si>
    <t xml:space="preserve">University of Applied Sciences Landshut </t>
  </si>
  <si>
    <t>Maria Mehlhaff</t>
  </si>
  <si>
    <t>Maria.Mehlhaff@haw-landshut.de</t>
  </si>
  <si>
    <t>https://www.haw-landshut.de/en/</t>
  </si>
  <si>
    <t>GIVK, AHJK, AKMK</t>
  </si>
  <si>
    <t>Silke Mühl
Dr. Anke Bucher</t>
  </si>
  <si>
    <t>international@htwk-leipzig.de</t>
  </si>
  <si>
    <t>Prof. Dr. Sylvia Gnad
Kathrin Hebert</t>
  </si>
  <si>
    <t>internationaloffice@dhbw-loerrach.de 
gnad@dhbw-loerrach.de
hebert@dhbw-loerrach.de</t>
  </si>
  <si>
    <t>Kerstin Gallenstein</t>
  </si>
  <si>
    <t>kerstin.gallenstein@hwg-lu.de
international@hwg-lu.de
studienbewerbung@hwg-lu.de</t>
  </si>
  <si>
    <t>BSc, MSc</t>
  </si>
  <si>
    <t>Berit Harms</t>
  </si>
  <si>
    <t>international@mh-luebeck.de</t>
  </si>
  <si>
    <t>Lenka Tucek</t>
  </si>
  <si>
    <t>erasmus@international.uni-mainz.de</t>
  </si>
  <si>
    <t>Nadja Markof
Thomas Queisser</t>
  </si>
  <si>
    <t>nadja.markof@mosbach.dhbw.de
international@mosbach.dhbw.de
queisser@dhbw-mosbach.de</t>
  </si>
  <si>
    <t>Andrea Heißler-Keinath</t>
  </si>
  <si>
    <t>andrea.heissler@hfwu.de</t>
  </si>
  <si>
    <t>2022/2029</t>
  </si>
  <si>
    <t>studierendensekretariat-nt@hfwu.de</t>
  </si>
  <si>
    <t>Stefanie Dallmeier</t>
  </si>
  <si>
    <t>exchangestudents@uni-passau.de
Stefanie.Dallmeier@uni-passau.de</t>
  </si>
  <si>
    <t>Dr. Conny Bast</t>
  </si>
  <si>
    <t>bast@hs-albsig.de</t>
  </si>
  <si>
    <t>D TROSSIN01</t>
  </si>
  <si>
    <t>Staatliche Hochschule für Musik Trossingen</t>
  </si>
  <si>
    <t>Shirin Seiter</t>
  </si>
  <si>
    <t>international@mh-trossingen.de</t>
  </si>
  <si>
    <t xml:space="preserve">https://www.hfm-trossingen.de/en/ </t>
  </si>
  <si>
    <t>Stephanie Wagner
Anita Everett
Stefanie Dennis</t>
  </si>
  <si>
    <t>wagner@hs-ulm.de
aaa@thu.de
Anita.Everett@thu.de
Stefanie.Dennis@thu.de</t>
  </si>
  <si>
    <t>GIVK, AHJK, ÉÉK</t>
  </si>
  <si>
    <t>Bauhaus-Universität Weimar</t>
  </si>
  <si>
    <t>Dr. Christian Kästner
Ms. Evelyn Beyer</t>
  </si>
  <si>
    <t>agreements@uni-weimar.de
evelyn.beyer@uni-weimar.de
incoming@uni-weimar.de
birgit.bode@uni-weimar.de
outgoing@uni-weimar.de</t>
  </si>
  <si>
    <t>Hans-Peter Hoffmann</t>
  </si>
  <si>
    <t>hans-peter.hoffmann@hfm-weimar.de
erasmus@hfm-weimar.de</t>
  </si>
  <si>
    <t>Kim Enderle</t>
  </si>
  <si>
    <t>enderle@ph-weingarten.de
internationaloffice@ph-weingarten.de</t>
  </si>
  <si>
    <t>D WOLFENB01</t>
  </si>
  <si>
    <t>Ostfalia Hochschule für Angewandte Wissenschaften, Hochschule Braunschweig/Wolfenbüttel</t>
  </si>
  <si>
    <t>Ulrike Wiegand M.A.
Dipl.-Biol. Kai Hillebrecht</t>
  </si>
  <si>
    <t>incoming-iso@ostfalia.de
u.wiegand@ostfalia.de
international@ostfalia.de</t>
  </si>
  <si>
    <t>https://www.ostfalia.de/cms/en/</t>
  </si>
  <si>
    <t>Transport Services</t>
  </si>
  <si>
    <t>Irina Villani, M. A.</t>
  </si>
  <si>
    <t>international.office@hfm-wuerzburg.de
irina.villani@hfm-wuerzburg.de</t>
  </si>
  <si>
    <t>Alla Rozova
Ildikó Antal</t>
  </si>
  <si>
    <t>Studyexchange@iba.dk 
alro@iba.dk
ilan@iba.dk</t>
  </si>
  <si>
    <t>DK</t>
  </si>
  <si>
    <t>Julian Cuevas Gonzalez</t>
  </si>
  <si>
    <t>acuerdos@ual.es</t>
  </si>
  <si>
    <t>ES</t>
  </si>
  <si>
    <t>Mrs. MARILUZ REGUEIRO</t>
  </si>
  <si>
    <t>erasmusstaff@unex.es
erasmusincoming@unex.es</t>
  </si>
  <si>
    <t>E</t>
  </si>
  <si>
    <t>Bsc/Msc.</t>
  </si>
  <si>
    <t>0319</t>
  </si>
  <si>
    <t>Bérénice Martin</t>
  </si>
  <si>
    <t>mobilitat.eebe@upc.edu
international.agreements.eebe@upc.edu
oficina.mobilitat.internacional@upc.edu
berenice.martin@upc.edu</t>
  </si>
  <si>
    <t>Bsc, Msc, PhD</t>
  </si>
  <si>
    <t>Cristina Zaldivar Basurto
Hernán Gonzalo Orden</t>
  </si>
  <si>
    <t>relin@ubu.es
hgonzalo@ubu.es
serv.internacional@ubu.es</t>
  </si>
  <si>
    <t xml:space="preserve">ES </t>
  </si>
  <si>
    <t>Prof. ANTONI COTANDA</t>
  </si>
  <si>
    <t>erasmus@conservatorisuperiorcastello.com</t>
  </si>
  <si>
    <t>Elisabeth Moya</t>
  </si>
  <si>
    <t>elisabeth.moya@udg.edu
incoming.oi@udg.edu</t>
  </si>
  <si>
    <t>Juan Ráez, Alina Ocaña Jódar</t>
  </si>
  <si>
    <t>mcrubio@ujaen.es
secrel@ujaen.es
agreements@ujaen.es
incoming@ujaen.es</t>
  </si>
  <si>
    <t>Cristina García del Amo</t>
  </si>
  <si>
    <t>cgdelamo@unileon.es
gercgd@unileon.es
ulesicue@unileon.es
internacional@unileon.es</t>
  </si>
  <si>
    <t>Adriana Lozada</t>
  </si>
  <si>
    <t>erasmus@universidadunie.com</t>
  </si>
  <si>
    <t>Bsc/MSc</t>
  </si>
  <si>
    <t>DFK-AK</t>
  </si>
  <si>
    <t>Irene Lorite</t>
  </si>
  <si>
    <t>internacional@conservatoriosuperiormalaga.com
internacionalcsmm@gmail.com
erasmuscsmm@gmail.com</t>
  </si>
  <si>
    <t>Laura García Llamas</t>
  </si>
  <si>
    <t>rrii@tecnocampus.cat
rdopeso@tecnocampus.cat</t>
  </si>
  <si>
    <t>Txema Egana</t>
  </si>
  <si>
    <t>tegana@mondragon.edu
international.huhezi@mondragon.edu</t>
  </si>
  <si>
    <t>-/2</t>
  </si>
  <si>
    <t>Carina Tardy</t>
  </si>
  <si>
    <t>carina.tardy@upct.es
incoming@upct.es</t>
  </si>
  <si>
    <t>Josune Urzainki Mikeleiz</t>
  </si>
  <si>
    <t>relext@unavarra.es</t>
  </si>
  <si>
    <t>E. López Veloso
Rebeca García Murias</t>
  </si>
  <si>
    <t>erasmus@usc.es
rebeca.garcia@usc.es</t>
  </si>
  <si>
    <t>Marina Casals
Xavier Vilanova
Roger Miralles</t>
  </si>
  <si>
    <t>marina.casals@urv.cat
xavier.vilanova@urv.cat
roger.miralles@urv.cat
mou@urv.cat
mobility@urv.cat
mobility.in@urv.cat</t>
  </si>
  <si>
    <t>Business and Administration</t>
  </si>
  <si>
    <t>Esmeralda Lorenzo Fernández</t>
  </si>
  <si>
    <t>esmeraldaadoracion.lorenzo@uva.es
relint@uva.es
mariabegona.san-miguel@uva.es
erasmus.agreements@uva.es</t>
  </si>
  <si>
    <t>-/-</t>
  </si>
  <si>
    <t>Tamara Álvares Robles</t>
  </si>
  <si>
    <t>tamara.alvarez.robles@uvigo.es
incoming.ori@uvigo.gal</t>
  </si>
  <si>
    <t>Bsc/PhD</t>
  </si>
  <si>
    <t>363</t>
  </si>
  <si>
    <t>Maris Kiel
Liisa Konsap</t>
  </si>
  <si>
    <t>maris.kiel@tktk.ee
liisa@tktk.ee</t>
  </si>
  <si>
    <t>EE</t>
  </si>
  <si>
    <t>Melanie Alves</t>
  </si>
  <si>
    <t>melanie.alves@u-picardie.fr</t>
  </si>
  <si>
    <t>FR</t>
  </si>
  <si>
    <t>OINSTEIN-ORY Isabelle</t>
  </si>
  <si>
    <t>isabelle.ory@eseo.fr</t>
  </si>
  <si>
    <t>Véronique LEGRAND</t>
  </si>
  <si>
    <t>veronique.legrand@unicaen.fr</t>
  </si>
  <si>
    <t>intl.erasmus.entrants@unicaen.fr
intl.erasmus.agreements@unicaen.fr</t>
  </si>
  <si>
    <t>GIVK, AHJK</t>
  </si>
  <si>
    <t>F LE-MANS01</t>
  </si>
  <si>
    <t>UNIVERSITE DU MANS</t>
  </si>
  <si>
    <t>Céline DOUKHAN</t>
  </si>
  <si>
    <t xml:space="preserve"> celine.doukhan@univ-lemans.fr</t>
  </si>
  <si>
    <t>https://www.univ-lemans.fr/fr/index.html</t>
  </si>
  <si>
    <t>4/2</t>
  </si>
  <si>
    <t xml:space="preserve">	Languages, not further defined</t>
  </si>
  <si>
    <t>fst-pole-ri@univ-lille.fr</t>
  </si>
  <si>
    <t>Karine KOMINIARZ</t>
  </si>
  <si>
    <t>karine.kominiarz@imt-lille-douai.fr</t>
  </si>
  <si>
    <t>Anne Dandeville</t>
  </si>
  <si>
    <t>anne.dandeville@univ-rouen.fr</t>
  </si>
  <si>
    <t>École Supérieure d'Ingénieurs Généralistes - ESIGELEC</t>
  </si>
  <si>
    <t>Cecilia Brunel</t>
  </si>
  <si>
    <t>cecilia.brunel@esigelec.fr</t>
  </si>
  <si>
    <t>Brigitte Merlin
TROUILLET, Alain
LABREGERE, Mathilde
OUIZEM, Sabrina</t>
  </si>
  <si>
    <t>brigitte.merlin@univ-st-etienne.fr</t>
  </si>
  <si>
    <t>erasmus-mob@univ-st-etienne.fr</t>
  </si>
  <si>
    <t>international-mob@univ-st-etienne.fr
alain.trouillet@univ-st-etienne.fr
mathilde.labregere@univ-st-etienne.f
sabrina.ouizem@univ-st-etienne.fr</t>
  </si>
  <si>
    <t>GIVK, AHJK, ÉÉKK</t>
  </si>
  <si>
    <t>F  STRASBO48</t>
  </si>
  <si>
    <t>Universite de Strasbourg</t>
  </si>
  <si>
    <t>Ms. Sandra Rebel</t>
  </si>
  <si>
    <t>dri-erasmusagreement@unistra.fr
sandra.rebel@unistra.fr
dri-erasmus-incoming@unistra.fr</t>
  </si>
  <si>
    <t>https://en.unistra.fr/</t>
  </si>
  <si>
    <t>Armelle Darbon</t>
  </si>
  <si>
    <t>Herenui DARIUS,
Virginia Godefroy</t>
  </si>
  <si>
    <t>herenui.darius@upf.pf
virginia.godefroy@upf.pf</t>
  </si>
  <si>
    <t>Msc</t>
  </si>
  <si>
    <t>G ATHINE02</t>
  </si>
  <si>
    <t>ETHNICON METSOVION POLYTECHNION</t>
  </si>
  <si>
    <t>Mrs Aristea KAPETANAKI</t>
  </si>
  <si>
    <t>iroffice@central.ntua.gr</t>
  </si>
  <si>
    <t>ntua.gr</t>
  </si>
  <si>
    <t>ICTs</t>
  </si>
  <si>
    <t>GR</t>
  </si>
  <si>
    <t>ntuaerasmus@gmail.com</t>
  </si>
  <si>
    <t xml:space="preserve">Prof. Dr. Maditinos </t>
  </si>
  <si>
    <t>dmadi@teiemt.gr
erasmus@ihu.edu.gr</t>
  </si>
  <si>
    <t>Stella Christopoulou</t>
  </si>
  <si>
    <t>s.xristopoulou@go.uop.gr</t>
  </si>
  <si>
    <t>BSc / MSc / PhD</t>
  </si>
  <si>
    <t>Antonios Persakis</t>
  </si>
  <si>
    <t>apersakis@uth.gr
oep@uth.gr
irep@uth.gr
cfour@uth.gr</t>
  </si>
  <si>
    <t xml:space="preserve">Chryssa Fourlari </t>
  </si>
  <si>
    <t>0412</t>
  </si>
  <si>
    <t>Martina Šuto</t>
  </si>
  <si>
    <t>erasmus@unios.hr
dferic@unios.hr
klaudijak@unios.hr
vlatka.rozman@pfos.hr</t>
  </si>
  <si>
    <t>HR</t>
  </si>
  <si>
    <t>Prof. Dr. Vlatka Rozman</t>
  </si>
  <si>
    <t>Maja Kolega</t>
  </si>
  <si>
    <t>mkolega@unizd.hr
erasmus@unizd.hr
iro_unizd@unizd.hr</t>
  </si>
  <si>
    <t>Alessandra Gatti</t>
  </si>
  <si>
    <t>erasmus@conservatoriovivaldi.it</t>
  </si>
  <si>
    <t>IT</t>
  </si>
  <si>
    <t>I ANCONA01</t>
  </si>
  <si>
    <t>Università Politecnica delle Marche</t>
  </si>
  <si>
    <t>Luciana Martini</t>
  </si>
  <si>
    <t>l.martini@univpm.it
erasmus.incoming@univpm.it
international@univpm.it</t>
  </si>
  <si>
    <t>https://www.univpm.it/Entra/Universita_Politecnica_delle_Marche_Home/L/1</t>
  </si>
  <si>
    <t>1/0</t>
  </si>
  <si>
    <t>Antonio Tinelli</t>
  </si>
  <si>
    <t>erasmus@consba.it</t>
  </si>
  <si>
    <t>2-2</t>
  </si>
  <si>
    <t>Giovanna Filippini</t>
  </si>
  <si>
    <t>erasmus@unibo.it</t>
  </si>
  <si>
    <t>Roberta Davoli</t>
  </si>
  <si>
    <t>roberta.davoli@unibo.it</t>
  </si>
  <si>
    <t>Dr Daniela Rossiello</t>
  </si>
  <si>
    <t>erasmus@lum.it</t>
  </si>
  <si>
    <t>GIVK / ÉÉKK / AHJK</t>
  </si>
  <si>
    <t>Barbara SBARDELLA</t>
  </si>
  <si>
    <t>t.patriarca@unicas.it</t>
  </si>
  <si>
    <t xml:space="preserve"> b.sbardella@unicas.it</t>
  </si>
  <si>
    <t>ÉÉKK/GIVK/AHJK</t>
  </si>
  <si>
    <t>I CATANIA01</t>
  </si>
  <si>
    <t>University of Catania/ Università degli studi di Catania</t>
  </si>
  <si>
    <t>Andrea Rapisarda</t>
  </si>
  <si>
    <t>andrea.rapisarda@ct.infn.it
international@unict.it
mattia.frasca@dieei.unict.it</t>
  </si>
  <si>
    <t>https://www.unict.it/en</t>
  </si>
  <si>
    <t>BSc/ MSc</t>
  </si>
  <si>
    <t>1/3</t>
  </si>
  <si>
    <t>3/2</t>
  </si>
  <si>
    <t xml:space="preserve">	Business and administration</t>
  </si>
  <si>
    <t>2/3</t>
  </si>
  <si>
    <t>Dr. V. Tutino</t>
  </si>
  <si>
    <t>umi@unict.it</t>
  </si>
  <si>
    <t>Prof. Carmela di Mauro</t>
  </si>
  <si>
    <t>cdimauro@unict.it</t>
  </si>
  <si>
    <t>prof. Antonella Calvelli</t>
  </si>
  <si>
    <t>erasmus@conservatoriodicosenza.it</t>
  </si>
  <si>
    <t>international.agreements@unife.it</t>
  </si>
  <si>
    <t>international@unife.it</t>
  </si>
  <si>
    <t>Maria Traino</t>
  </si>
  <si>
    <t>coopint@unige.it</t>
  </si>
  <si>
    <t>1-0</t>
  </si>
  <si>
    <t>sass@unige.it</t>
  </si>
  <si>
    <t>Prof. Emanuele Cardi</t>
  </si>
  <si>
    <t>erasmus@consme.it
direzione@consme.it</t>
  </si>
  <si>
    <t>agreements@unimore.it</t>
  </si>
  <si>
    <t>AHJK/GIVK</t>
  </si>
  <si>
    <t xml:space="preserve">Bsc, MSc, PhD </t>
  </si>
  <si>
    <t>isabella.lancellotti@unimore.it,</t>
  </si>
  <si>
    <t>luca.lusvarghi@unimore.it</t>
  </si>
  <si>
    <t>francesco.leali@unimore.it</t>
  </si>
  <si>
    <t>I NAPOLI03</t>
  </si>
  <si>
    <t>UNIVERSITA DEGLI STUDI DI NAPOLI PARTHENOPE</t>
  </si>
  <si>
    <t>Rita De Siano-Erasmus+ Departmental Coordinator
Virginia Formisano-Head of IRO
Vito Pascazio-International Vicedirector</t>
  </si>
  <si>
    <t>rita.desiano@uniparthenope.it</t>
  </si>
  <si>
    <t>https://uniparthenope.it/</t>
  </si>
  <si>
    <t>internazionale.lingue@uniparthenope.it</t>
  </si>
  <si>
    <t>international.vicedirector@uniparthenope.it</t>
  </si>
  <si>
    <t>I NOVARA01</t>
  </si>
  <si>
    <t>Conservatorio Statale di Musica Guido Cantelli</t>
  </si>
  <si>
    <t>Francesco Portalupi</t>
  </si>
  <si>
    <t xml:space="preserve">erasmus@consno.it 
francesco.portalupi@consno.it </t>
  </si>
  <si>
    <t>https://consno.it/</t>
  </si>
  <si>
    <t xml:space="preserve">	Music and performing arts</t>
  </si>
  <si>
    <t>Giuseppe Lo Papa</t>
  </si>
  <si>
    <t>giuseppe.lopapa@unipa.it
erasmus.agreement@unipa.it.</t>
  </si>
  <si>
    <t>6/6</t>
  </si>
  <si>
    <t>Carlo Pari</t>
  </si>
  <si>
    <t>erasmus@conservatoriorossini.it</t>
  </si>
  <si>
    <t>Francesca Bianchini</t>
  </si>
  <si>
    <t>international@sp.unipi.it
cooperations@unipi.it</t>
  </si>
  <si>
    <t>Cittadella Universitaria</t>
  </si>
  <si>
    <t>relint@unirc.it
erasmus@unirc.it</t>
  </si>
  <si>
    <t>I ROMA01</t>
  </si>
  <si>
    <t>UNIVERSITA DEGLI STUDI DI ROMA LA SAPIENZA</t>
  </si>
  <si>
    <t>Fiorenza Deriu</t>
  </si>
  <si>
    <t>erasmus.sapienza@uniroma1.it</t>
  </si>
  <si>
    <t>Marta Del Gobbo</t>
  </si>
  <si>
    <t>BSc/ Msc</t>
  </si>
  <si>
    <t>3/3</t>
  </si>
  <si>
    <t>SUM 3</t>
  </si>
  <si>
    <t>SUM 6</t>
  </si>
  <si>
    <t>GIVIK</t>
  </si>
  <si>
    <t>prof. Alessandra Viviani</t>
  </si>
  <si>
    <t>incoming@unisi.it</t>
  </si>
  <si>
    <t>Bsc, MSc, PhD</t>
  </si>
  <si>
    <t>prof. Riccardo Pisillo</t>
  </si>
  <si>
    <t>Mr. Paolo Marconi</t>
  </si>
  <si>
    <t>erasmus@istitutobraga.it</t>
  </si>
  <si>
    <t>International Relations Division</t>
  </si>
  <si>
    <t>international@unitn.it</t>
  </si>
  <si>
    <t>ALBERTI GIORGIO ALBERTI GIORGIO</t>
  </si>
  <si>
    <t>giorgio.alberti@uniud.it</t>
  </si>
  <si>
    <t>erasmus@conservatorio.udine.it
mario.pagotto@conservatorio.udine.it</t>
  </si>
  <si>
    <t>1-3</t>
  </si>
  <si>
    <t>I VENEZIA04</t>
  </si>
  <si>
    <t>CONSERVATORIO DI MUSICA BENEDETTO MARCELLO DI VENEZIA</t>
  </si>
  <si>
    <t>Prof. Cristiano Contadin</t>
  </si>
  <si>
    <t>international@conservatoriovenezia.eu</t>
  </si>
  <si>
    <t xml:space="preserve">https://www.conservatoriovenezia.eu/international/ </t>
  </si>
  <si>
    <t>5</t>
  </si>
  <si>
    <t>Karen McAvinue
Mary Simpson
Kate Mulcahy</t>
  </si>
  <si>
    <t>erasmus@tus.ie.
karen.mcavinue@tus.ie
mary.simpson@tus.ie
Kate.mulcahy@tus.ie</t>
  </si>
  <si>
    <t>GIVK, ÉÉKK, AHJK</t>
  </si>
  <si>
    <t>IRL</t>
  </si>
  <si>
    <t>Annette Buckley</t>
  </si>
  <si>
    <t>annette.buckley@tus.ie</t>
  </si>
  <si>
    <t>LT KAUNAS02</t>
  </si>
  <si>
    <t>Kaunas Forestry and Environmental Engineering University of Applied Sciences 
(Kaunas University of Technology)</t>
  </si>
  <si>
    <t>Monika Kačenauskienė
Exchange Programmes Manager</t>
  </si>
  <si>
    <t>monika.kacenauskiene@ktu.lt</t>
  </si>
  <si>
    <t>https://en.ktu.edu/</t>
  </si>
  <si>
    <t>ESZI</t>
  </si>
  <si>
    <t>LT</t>
  </si>
  <si>
    <t>Audronė Daubarienė</t>
  </si>
  <si>
    <t>audrone.daubariene@ktu.lt</t>
  </si>
  <si>
    <t>Miglė Svygrienė</t>
  </si>
  <si>
    <t xml:space="preserve"> migle.svygriene@ktu.lt</t>
  </si>
  <si>
    <t>HEAD OF INTERNATIONAL RELATIONS,
MARKETING AND PROJECTS DEPARTMENT
Laima Mikalajūnienė</t>
  </si>
  <si>
    <t>laima.mikalajuniene@panko.lt</t>
  </si>
  <si>
    <t>COORDINATOR OF INTERNATIONAL RELATIONS
Jovita Kaziukonytė</t>
  </si>
  <si>
    <t>jovita.kaziukonyte@panko.lt
inter@panko.lt</t>
  </si>
  <si>
    <t>g.kacinskaite@svako.lt</t>
  </si>
  <si>
    <t xml:space="preserve">tarptautiniai.rysiai@svako.lt </t>
  </si>
  <si>
    <t>Simona Viziniene</t>
  </si>
  <si>
    <t>simona.viziniene@cr.vu.lt</t>
  </si>
  <si>
    <t>Institutional Erasmus Coordinator</t>
  </si>
  <si>
    <t>trs@cr.vu.lt</t>
  </si>
  <si>
    <t>Vilniaus Gedimino Technikos Universitetas (VGTU)</t>
  </si>
  <si>
    <t>Erika Danienė</t>
  </si>
  <si>
    <t>erika.daniene@vilniustech.lt</t>
  </si>
  <si>
    <t>Business and administration  (BIP)</t>
  </si>
  <si>
    <t>urd@vilniustech.lt</t>
  </si>
  <si>
    <t>Rasita Martišė, Staff Coordinator</t>
  </si>
  <si>
    <t>rasita.martise@vilniustech.lt</t>
  </si>
  <si>
    <t>0520</t>
  </si>
  <si>
    <t>Environment</t>
  </si>
  <si>
    <t xml:space="preserve">Audra Dargytė Burokienė </t>
  </si>
  <si>
    <t>adb@mruni.eu</t>
  </si>
  <si>
    <t xml:space="preserve">Gunta Innuse </t>
  </si>
  <si>
    <t>Gunta.Innuse@ba.lv</t>
  </si>
  <si>
    <t>LV</t>
  </si>
  <si>
    <t>Bsc / MSc</t>
  </si>
  <si>
    <t>LV RIGA49</t>
  </si>
  <si>
    <t>Juridiska koledza</t>
  </si>
  <si>
    <t>Intra Luce</t>
  </si>
  <si>
    <t xml:space="preserve">intra@jk.lv </t>
  </si>
  <si>
    <t>https://jk.lv/en/category/personnel-mobility-2/</t>
  </si>
  <si>
    <t xml:space="preserve">	Business Administration and Law</t>
  </si>
  <si>
    <t>0288</t>
  </si>
  <si>
    <t xml:space="preserve">	Arts and humanities</t>
  </si>
  <si>
    <t>Tonje Niesen Rorly</t>
  </si>
  <si>
    <t>Tonje.n.rorly@uia.no</t>
  </si>
  <si>
    <t>N</t>
  </si>
  <si>
    <t>Gerry Stegeman</t>
  </si>
  <si>
    <t>g.h.stegeman@saxion.nl</t>
  </si>
  <si>
    <t>NL</t>
  </si>
  <si>
    <t>Alice te Winkel</t>
  </si>
  <si>
    <t>scholarships@saxion.nl</t>
  </si>
  <si>
    <t>Dr. P.E. (Els) van der Werf</t>
  </si>
  <si>
    <t xml:space="preserve">erasmusagreements@org.hanze.nl
exchange@org.hanze.nl </t>
  </si>
  <si>
    <t>Moniek Dijkema</t>
  </si>
  <si>
    <t>internationaloffice@nhl.nl</t>
  </si>
  <si>
    <t>11/11</t>
  </si>
  <si>
    <t>io@nhlstenden.com</t>
  </si>
  <si>
    <t>moniek.dijkema@nhlstenden.com</t>
  </si>
  <si>
    <t>gri@ipca.pt</t>
  </si>
  <si>
    <t>P</t>
  </si>
  <si>
    <t>Bsc/Msc/Phd</t>
  </si>
  <si>
    <t>international@ua.pt</t>
  </si>
  <si>
    <t>prof. Carlos Gonçalves</t>
  </si>
  <si>
    <t>gext@fcdef.uc.pt</t>
  </si>
  <si>
    <t>PT</t>
  </si>
  <si>
    <t>Liliana Moreira</t>
  </si>
  <si>
    <t>dri@uc.pt</t>
  </si>
  <si>
    <t>Maria Teresa Silva</t>
  </si>
  <si>
    <t>mteresa@uc.pt</t>
  </si>
  <si>
    <t>inter@ubi.pt</t>
  </si>
  <si>
    <t>BSc/Msc/Phd</t>
  </si>
  <si>
    <t>Naide Martins</t>
  </si>
  <si>
    <t>naide.martins@ipleiria.pt
gmci@ipleiria.pt</t>
  </si>
  <si>
    <t>AHJK
ÉÉKK
AKMK
GIVK</t>
  </si>
  <si>
    <t>Cristina Sousa</t>
  </si>
  <si>
    <t>cristina.sousa@tecnico.ulisboa.pt</t>
  </si>
  <si>
    <t>GIVK, AHJK,</t>
  </si>
  <si>
    <t>Paula Lopes</t>
  </si>
  <si>
    <t>paula.lopes@tecnico.ulisboa.pt</t>
  </si>
  <si>
    <t>Carlos Afonso</t>
  </si>
  <si>
    <t>carlos.afonso@ipportalegre.pt
gri@ipportalegre.pt
marta.capela@ipportalegre.pt</t>
  </si>
  <si>
    <t>Alexandra Trincão</t>
  </si>
  <si>
    <t>relacoes.externas@isep.ipp.pt</t>
  </si>
  <si>
    <t>Prof. Dr. Cristina Saraiva</t>
  </si>
  <si>
    <t>crisarai@utad.pt</t>
  </si>
  <si>
    <t>PL BIALYST01</t>
  </si>
  <si>
    <t>Bialystok University of Technology</t>
  </si>
  <si>
    <t>Marta Nawotczynska</t>
  </si>
  <si>
    <t>s.zuazo@pb.edu.pl
a.gniazdowska@pb.edu.pl
m.nawotczynska@pb.edu.pl</t>
  </si>
  <si>
    <t>https://pb.edu.pl/en/</t>
  </si>
  <si>
    <t>PL</t>
  </si>
  <si>
    <t>Servando Herrera Zuazo</t>
  </si>
  <si>
    <t>Malgorzata Malinowska</t>
  </si>
  <si>
    <t>dr. hab Anna Piszcz</t>
  </si>
  <si>
    <t>erasmus@uwb.edu.pl</t>
  </si>
  <si>
    <t>incoming@uwb.edu.pl</t>
  </si>
  <si>
    <t>Joanna Kalka</t>
  </si>
  <si>
    <t>erasmus@ukw.edu.pl</t>
  </si>
  <si>
    <t>BSC/MSC/PhD</t>
  </si>
  <si>
    <t>Ms. Maria Doerffer</t>
  </si>
  <si>
    <t>international@pg.edu.pl
erasmus@pg.edu.pl</t>
  </si>
  <si>
    <t>mdoerffer@pg.edu.pl
malgorzata.swirydo@pg.edu.pl</t>
  </si>
  <si>
    <t>Gosia Sawicka</t>
  </si>
  <si>
    <t>malgorzata.sawicka@ue.katowice.pl
marta.babuchowska@ue.katowice.pl</t>
  </si>
  <si>
    <t>Pl</t>
  </si>
  <si>
    <t>Agnieszka Badura</t>
  </si>
  <si>
    <t>a.badura@am.katowice.pl</t>
  </si>
  <si>
    <t>Bozena Miastkowska</t>
  </si>
  <si>
    <t>bozena.miastkowska@konin.edu.pl
erasmus@konin.edu.pl</t>
  </si>
  <si>
    <t>mgr Daria Majka-Sitko</t>
  </si>
  <si>
    <t>erasmus@pk.edu.pl</t>
  </si>
  <si>
    <t>Ms. Karolina Jarosz</t>
  </si>
  <si>
    <t>karolina.jarosz@amuz.krakow.pl</t>
  </si>
  <si>
    <t>Izabella Skomerska-Muchowska</t>
  </si>
  <si>
    <t>iso@uni.lodz.pl</t>
  </si>
  <si>
    <t>Bsc/ MSc</t>
  </si>
  <si>
    <t>Marietta Stasiak</t>
  </si>
  <si>
    <t>erasmus@info.p.lodz.pl</t>
  </si>
  <si>
    <t>PL LODZ04</t>
  </si>
  <si>
    <t>Akademia Muzyczna im. G. I. K. Bacebiczów Lodzi</t>
  </si>
  <si>
    <t>Dorota Rossowska</t>
  </si>
  <si>
    <t>international@amuz.lodz.pl</t>
  </si>
  <si>
    <t>https://www.amuz.lodz.pl/index.php/en/</t>
  </si>
  <si>
    <t>Aleksandra Zajac</t>
  </si>
  <si>
    <t>azajac@san.edu.pl</t>
  </si>
  <si>
    <t>PL LUBLIN04</t>
  </si>
  <si>
    <t>Uniwersytet Przyrodniczy w Lublinie</t>
  </si>
  <si>
    <t>Izabela Wolska</t>
  </si>
  <si>
    <t>izabela.wolska@up.lublin.pl</t>
  </si>
  <si>
    <t>https://up.lublin.pl/en/</t>
  </si>
  <si>
    <t xml:space="preserve">	Engineering and Engineering trades</t>
  </si>
  <si>
    <t>wojciech.golebiowski@up.edu.pl</t>
  </si>
  <si>
    <t>0711</t>
  </si>
  <si>
    <t>Chemical engineering and processes</t>
  </si>
  <si>
    <t>PL OPOLE01</t>
  </si>
  <si>
    <t>University of Opole</t>
  </si>
  <si>
    <t>Aleksandra Schwierz</t>
  </si>
  <si>
    <t>erasmus@uni.opole.pl</t>
  </si>
  <si>
    <t>https://uni.opole.pl/en</t>
  </si>
  <si>
    <t>Dr. Jacek Srokosz</t>
  </si>
  <si>
    <t>jsrokosz@uni.opole.pl</t>
  </si>
  <si>
    <t>erasmneo@amu.edu.pl</t>
  </si>
  <si>
    <t>Tomasz Branka</t>
  </si>
  <si>
    <t>tomasz.branka@amu.edu.pl</t>
  </si>
  <si>
    <t>Olga Jodełka</t>
  </si>
  <si>
    <t>olga.jodelka@uws.edu.pl</t>
  </si>
  <si>
    <t>PL WARSZAW01</t>
  </si>
  <si>
    <t>University of Warsaw</t>
  </si>
  <si>
    <t>Klementyna Kielak</t>
  </si>
  <si>
    <t>klementyna.kielak@adm.uw.edu.pl
ewa.rak@adm.uw.edu.pl</t>
  </si>
  <si>
    <t>https://en.uw.edu.pl/</t>
  </si>
  <si>
    <t>erasmus.ie@uw.edu.pl
international@adm.uw.edu.pl</t>
  </si>
  <si>
    <t>PL WARSZAW12</t>
  </si>
  <si>
    <t>AKADEMIA WYCHOWANIA FIZYCZNEGO JOZEFA PILSUDSKIEGO W WARSZAWIE</t>
  </si>
  <si>
    <t>Mazur Zuzanna</t>
  </si>
  <si>
    <t>zuzanna.mazur@awf.edu.pl</t>
  </si>
  <si>
    <t>https://www.awf.edu.pl/en</t>
  </si>
  <si>
    <t>Sorin Zamfira</t>
  </si>
  <si>
    <t>erasmus@unitbv.ro</t>
  </si>
  <si>
    <t>RO</t>
  </si>
  <si>
    <t>MSc/PhD</t>
  </si>
  <si>
    <t>6/-</t>
  </si>
  <si>
    <t>zamfira@unitbv.ro</t>
  </si>
  <si>
    <t>BSc/MSc/</t>
  </si>
  <si>
    <t>imuau_relations@yahoo.com
erasmus.uauim@gmail.com</t>
  </si>
  <si>
    <t>angelica.stan@gmail.com</t>
  </si>
  <si>
    <t>Daniela Nagy</t>
  </si>
  <si>
    <t>dnagy2006@yahoo.com</t>
  </si>
  <si>
    <t>Prof. Valerian Croitorescu</t>
  </si>
  <si>
    <t>valerian.croitorescu@gmail.com
erasmus@upb.ro</t>
  </si>
  <si>
    <t>Csaba Miklós Kovács</t>
  </si>
  <si>
    <t>csaba@geografie.ubbcluj.ro</t>
  </si>
  <si>
    <t>Dr. Oana Balan</t>
  </si>
  <si>
    <t>oana.balan@amgd.ro</t>
  </si>
  <si>
    <t>Doina Lenei</t>
  </si>
  <si>
    <t>relations@uad.ro</t>
  </si>
  <si>
    <t>Kolozsvári Kar: ZÖLD Zsuzsa</t>
  </si>
  <si>
    <t>erasmus@sapientia.ro</t>
  </si>
  <si>
    <t>kv.erasmus@kv.sapientia.ro</t>
  </si>
  <si>
    <t>Csíkszeredai Kar: BORS Hortenzia</t>
  </si>
  <si>
    <t xml:space="preserve">borshortenzia@uni.sapientia.ro </t>
  </si>
  <si>
    <t>sapierasmus@ms.sapientia.ro</t>
  </si>
  <si>
    <t>Bsc/ Msc</t>
  </si>
  <si>
    <t>Paul Szabo-Alexi</t>
  </si>
  <si>
    <t>szaboalexipaul@gmail.com</t>
  </si>
  <si>
    <t>0/4</t>
  </si>
  <si>
    <t>Romocea Julieta-Emilia
Polgár István
Carmen Buran</t>
  </si>
  <si>
    <t>jromocea@uoradea.ro
isti_polgi@yahoo.com
cburan@uoradea.ro</t>
  </si>
  <si>
    <t>Ardelan Tímea</t>
  </si>
  <si>
    <t>erasmuspke@gmail.com</t>
  </si>
  <si>
    <t>RO TIMISOA01</t>
  </si>
  <si>
    <t>UNIVERSITATEA DE VEST DIN TIMISOARA</t>
  </si>
  <si>
    <t>Oana-Roxana IVAN-HOROBEŢ</t>
  </si>
  <si>
    <t>cristina.cojocaru@e-uvt.ro
oana.ivan@e-uvt.ro
international@e-uvt.ro</t>
  </si>
  <si>
    <t>https://www.uvt.ro/en/</t>
  </si>
  <si>
    <t>Music and perfoming arts</t>
  </si>
  <si>
    <t>Kiss Imre</t>
  </si>
  <si>
    <t>imre.kiss@fih.upt.ro</t>
  </si>
  <si>
    <t>0788</t>
  </si>
  <si>
    <t>Livia Szedmina</t>
  </si>
  <si>
    <t>slivia@vts.su.ac.rs</t>
  </si>
  <si>
    <t>2028/029</t>
  </si>
  <si>
    <t>SF HAMEENL09</t>
  </si>
  <si>
    <t>Hame University of Applied Sciences</t>
  </si>
  <si>
    <t>Saara Lindén</t>
  </si>
  <si>
    <t>saara.linden@hamk.fi</t>
  </si>
  <si>
    <t>https://www.hamk.fi/?lang=en</t>
  </si>
  <si>
    <t>FI</t>
  </si>
  <si>
    <t>5/5</t>
  </si>
  <si>
    <t>international@hamk.fi</t>
  </si>
  <si>
    <t>Katriina Korhonen</t>
  </si>
  <si>
    <t>katriina.korhonen@pkamk.fi</t>
  </si>
  <si>
    <t>mobility@karelia.fi
international@karelia.fi</t>
  </si>
  <si>
    <t>Andrej Lisec</t>
  </si>
  <si>
    <t>andrej.lisec@gmail.com</t>
  </si>
  <si>
    <t>0410
1013</t>
  </si>
  <si>
    <t xml:space="preserve"> Business and ad administration 
Travel, tourism and leisure</t>
  </si>
  <si>
    <t>2/4</t>
  </si>
  <si>
    <t>Mladen Kraljic</t>
  </si>
  <si>
    <t>erasmus@um.si</t>
  </si>
  <si>
    <t>SI</t>
  </si>
  <si>
    <t>doc. PhDr. Katarína Chovancová PhD.</t>
  </si>
  <si>
    <t>erasmus@umb.sk</t>
  </si>
  <si>
    <t>SK</t>
  </si>
  <si>
    <t>PhDr. Ingrid Balážová</t>
  </si>
  <si>
    <t>ingrid.balazova@umb.sk</t>
  </si>
  <si>
    <t xml:space="preserve">Bratislava University of Technology in </t>
  </si>
  <si>
    <t>Tatiana Zemberyova</t>
  </si>
  <si>
    <t>international@stuba.sk</t>
  </si>
  <si>
    <t>6/0</t>
  </si>
  <si>
    <t>tatiana.zemberyova@stuba.sk</t>
  </si>
  <si>
    <t>Bratislava University Of Economics and Business</t>
  </si>
  <si>
    <t>Pavel Lašček</t>
  </si>
  <si>
    <t>incoming@euba.sk
simona.kosztanko@euba.sk
petra.kadnarova@euba.sk
sona.galanova@euba.sk</t>
  </si>
  <si>
    <t>lucia.noskovicova@minv.sk</t>
  </si>
  <si>
    <t>Radka Sabová</t>
  </si>
  <si>
    <t>radka.sabova@uninova.sk </t>
  </si>
  <si>
    <t>Kinczer Adrienn</t>
  </si>
  <si>
    <t>kinczera@selyeuni.sk
erasmus@ujs.sk</t>
  </si>
  <si>
    <t>0113 /'0111</t>
  </si>
  <si>
    <t>Dr. Ján Bauko</t>
  </si>
  <si>
    <t>jbauko@ukf.sk
hbudinszky@ukf.sk
sballa@ukf.sk</t>
  </si>
  <si>
    <t>Prof.JuDr. Anna Bandlerova</t>
  </si>
  <si>
    <t>erasmus@uniag.sk
eva.trabalikova@uniag.sk
iro@uniag.sk</t>
  </si>
  <si>
    <t>https://www.uniag.sk/en/main-page</t>
  </si>
  <si>
    <t>Mgr Jana Gruskova</t>
  </si>
  <si>
    <t>Mgr. Eva Eddy</t>
  </si>
  <si>
    <t>eva.eddy@unipo.sk</t>
  </si>
  <si>
    <t>Petra Nekorancova</t>
  </si>
  <si>
    <t>erasmus@tnuni.sk</t>
  </si>
  <si>
    <t>SK TRNAVA02</t>
  </si>
  <si>
    <t>UNIVERZITA SV. CYRILA A METODA V TRNAVE</t>
  </si>
  <si>
    <t>Andrea Cajkova
Mgr. Nikoleta Vanková
Simona Štefíčková</t>
  </si>
  <si>
    <t>andrea.cajkova@ucm.sk
nikoleta.vankova@ucm.sk
 simona.stefickova@ucm.sk</t>
  </si>
  <si>
    <t>https://www.ucm.sk/en/</t>
  </si>
  <si>
    <t xml:space="preserve">	Social and behavioural sciences</t>
  </si>
  <si>
    <t xml:space="preserve">	Management and administration</t>
  </si>
  <si>
    <t>Márton Péter</t>
  </si>
  <si>
    <t>Peter.Marton@fri.uniza.sk</t>
  </si>
  <si>
    <t>GIVK, ÉÉKK</t>
  </si>
  <si>
    <t>Peter Fabián</t>
  </si>
  <si>
    <t>peter.fabian@rekt.uniza.sk</t>
  </si>
  <si>
    <t>Mariana Krivošíková</t>
  </si>
  <si>
    <t>krivosikova@tuzvo.sk</t>
  </si>
  <si>
    <t>Pavel Beňo</t>
  </si>
  <si>
    <t>beno@tuzvo.sk</t>
  </si>
  <si>
    <t xml:space="preserve">Dr. Arslan SAY </t>
  </si>
  <si>
    <t>arslan.say@amasya.edu.tr</t>
  </si>
  <si>
    <t>TR</t>
  </si>
  <si>
    <t>erasmus@amasya.edu.tr</t>
  </si>
  <si>
    <t>TR AKSARAY01</t>
  </si>
  <si>
    <t>AKSARAY UNIVERSITESI</t>
  </si>
  <si>
    <t xml:space="preserve">Dr. M Emir Rüzgar </t>
  </si>
  <si>
    <t>erasmus@aksaray.edu.tr</t>
  </si>
  <si>
    <t xml:space="preserve">https://erasmus.aksaray.edu.tr/akts-dersleri </t>
  </si>
  <si>
    <t>Education Science</t>
  </si>
  <si>
    <t xml:space="preserve">	Humanities</t>
  </si>
  <si>
    <t>0920</t>
  </si>
  <si>
    <t>Welfare</t>
  </si>
  <si>
    <t>Pinar Dede Isikman</t>
  </si>
  <si>
    <t>ico@metu.edu.tr</t>
  </si>
  <si>
    <t>dede@metu.edu.tr</t>
  </si>
  <si>
    <t>erasmus@ybu.edu.tr
sumeyrakaya@ybu.edu.tr</t>
  </si>
  <si>
    <t>Yagmur Yazgi Kaya</t>
  </si>
  <si>
    <t>yagmur.kaya@antalya.edu.tr</t>
  </si>
  <si>
    <t>Dr. Sezgin Seymen Cebi</t>
  </si>
  <si>
    <t>erasmus@antalya.edu.tr</t>
  </si>
  <si>
    <t>Sezai Zeybekoğlu</t>
  </si>
  <si>
    <t>szeybekoglu@mehmetakif.edu.tr</t>
  </si>
  <si>
    <t>iro@mehmetakif.edu.tr</t>
  </si>
  <si>
    <t>ESKISEHIR TEKNIK UNIVERSITESI</t>
  </si>
  <si>
    <t>Nemzetközi Iroda</t>
  </si>
  <si>
    <t>ikuryanova@eskisehir.edu.tr
uib@eskisehir.edu.tr</t>
  </si>
  <si>
    <t>https://akts.eskisehir.edu.tr/en</t>
  </si>
  <si>
    <t xml:space="preserve">	Architecture and Town Planning</t>
  </si>
  <si>
    <t>0712</t>
  </si>
  <si>
    <t xml:space="preserve">	Environmental Protection Technology</t>
  </si>
  <si>
    <t>intstud@dogus.edu.tr</t>
  </si>
  <si>
    <t>erasmus@altinbas.edu.tr</t>
  </si>
  <si>
    <t>Shamsa KHALIL
Muhammet Furkan Şeker</t>
  </si>
  <si>
    <t>skhalil@fsm.edu.tr</t>
  </si>
  <si>
    <t>2025/2026</t>
  </si>
  <si>
    <t>mfseker@fsm.edu.tr</t>
  </si>
  <si>
    <t>TR  ISTANBU48</t>
  </si>
  <si>
    <t>ISTANBUL MEDENIYET UNIVERSITY</t>
  </si>
  <si>
    <t>Esra Ayten
Nuriye Akbay</t>
  </si>
  <si>
    <t>intero@medeniyet.edu.tr</t>
  </si>
  <si>
    <t>https://medeniyet.edu.tr/en</t>
  </si>
  <si>
    <t>30*</t>
  </si>
  <si>
    <t>5 days</t>
  </si>
  <si>
    <t>5/2</t>
  </si>
  <si>
    <t>nuriye.akbay@medeniyet.edu.tr</t>
  </si>
  <si>
    <t>Sociology and cultural studies</t>
  </si>
  <si>
    <t xml:space="preserve">Prof. Yasar Sari </t>
  </si>
  <si>
    <t>erasmus@ihu.edu.tr
yasar.sari@ihu.edu.tr</t>
  </si>
  <si>
    <t>Hülya Yılmaz Temel, Ph.D., Lecturer</t>
  </si>
  <si>
    <t>erasmus@mail.ege.edu.tr
hulya.yilmaz.temel@ege.edu.tr</t>
  </si>
  <si>
    <t>Betül Mete</t>
  </si>
  <si>
    <t>betulmete@erciyes.edu.tr</t>
  </si>
  <si>
    <t>erasmus@erciyes.edu.tr</t>
  </si>
  <si>
    <t>TR KAYSERI05</t>
  </si>
  <si>
    <t>KAYSERI UNIVERSITY</t>
  </si>
  <si>
    <t>Inst. Seyit Murat YESBEK
Lect. Gözde ÇULFACI</t>
  </si>
  <si>
    <t>erasmus@kayseri.edu.tr
gozdeculfaci@kayseri.edu.tr</t>
  </si>
  <si>
    <t>https://kayseri.edu.tr/</t>
  </si>
  <si>
    <t>GIVK/AHJK/ÉÉKK</t>
  </si>
  <si>
    <t>Computer science</t>
  </si>
  <si>
    <t>Foreign Trade / International Relations</t>
  </si>
  <si>
    <t>Marketing</t>
  </si>
  <si>
    <t xml:space="preserve">Talha BAYIR </t>
  </si>
  <si>
    <t>ba-erasmus@sirnak.edu.tr
talhabayir@gmail.com</t>
  </si>
  <si>
    <t>TR TOKAT01</t>
  </si>
  <si>
    <t>TOKAT GAZIOSMANPASA UNIVERSITESI</t>
  </si>
  <si>
    <t>Dr. Serdar Sönmez</t>
  </si>
  <si>
    <t>serdar.sonmez@gop.edu.tr</t>
  </si>
  <si>
    <t>https://www.gop.edu.tr/?d=en-US</t>
  </si>
  <si>
    <t>Dr. Fatih ERARSLAN</t>
  </si>
  <si>
    <t>fatih.erarslan@gop.edu.tr</t>
  </si>
  <si>
    <t>Soccial and behavioural sciences</t>
  </si>
  <si>
    <r>
      <t>Marosvásárhelyi Kar: </t>
    </r>
    <r>
      <rPr>
        <sz val="9"/>
        <color rgb="FF0A885E"/>
        <rFont val="Aptos Narrow"/>
        <family val="2"/>
        <scheme val="minor"/>
      </rPr>
      <t>VERES Mónika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</si>
</sst>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  <font>
      <u/>
      <sz val="9"/>
      <color indexed="12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4" tint="-0.249977111117893"/>
      <name val="Aptos Narrow"/>
      <family val="2"/>
      <scheme val="minor"/>
    </font>
    <font>
      <u/>
      <sz val="9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0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name val="Aptos Narrow"/>
      <family val="2"/>
      <charset val="238"/>
      <scheme val="minor"/>
    </font>
    <font>
      <b/>
      <sz val="9"/>
      <name val="Aptos Narrow"/>
      <family val="2"/>
      <scheme val="minor"/>
    </font>
    <font>
      <b/>
      <sz val="9"/>
      <name val="Aptos Narrow"/>
      <family val="2"/>
      <charset val="238"/>
      <scheme val="minor"/>
    </font>
    <font>
      <u/>
      <sz val="9"/>
      <color indexed="12"/>
      <name val="Aptos Narrow"/>
      <family val="2"/>
      <charset val="238"/>
      <scheme val="minor"/>
    </font>
    <font>
      <b/>
      <sz val="11"/>
      <color rgb="FFFFFFFF"/>
      <name val="Aptos Narrow"/>
      <family val="2"/>
      <charset val="238"/>
      <scheme val="minor"/>
    </font>
    <font>
      <sz val="9"/>
      <color rgb="FF000000"/>
      <name val="Aptos Narrow"/>
      <family val="2"/>
      <charset val="238"/>
      <scheme val="minor"/>
    </font>
    <font>
      <sz val="9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0A885E"/>
      <name val="Aptos Narrow"/>
      <family val="2"/>
      <scheme val="minor"/>
    </font>
    <font>
      <sz val="9"/>
      <color rgb="FF414040"/>
      <name val="Aptos Narrow"/>
      <family val="2"/>
      <scheme val="minor"/>
    </font>
    <font>
      <sz val="9"/>
      <color rgb="FF333333"/>
      <name val="Aptos Narrow"/>
      <family val="2"/>
      <scheme val="minor"/>
    </font>
    <font>
      <strike/>
      <sz val="9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242943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/>
      <diagonal/>
    </border>
    <border>
      <left style="thin">
        <color theme="0" tint="-0.24994659260841701"/>
      </left>
      <right/>
      <top style="medium">
        <color indexed="64"/>
      </top>
      <bottom/>
      <diagonal/>
    </border>
    <border>
      <left/>
      <right style="thin">
        <color theme="0" tint="-0.2499465926084170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rgb="FF44B3E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  <xf numFmtId="44" fontId="23" fillId="0" borderId="0" applyFont="0" applyFill="0" applyBorder="0" applyAlignment="0" applyProtection="0"/>
  </cellStyleXfs>
  <cellXfs count="947">
    <xf numFmtId="0" fontId="0" fillId="0" borderId="0" xfId="0"/>
    <xf numFmtId="0" fontId="4" fillId="0" borderId="0" xfId="0" applyFont="1"/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4" xfId="3" applyFont="1" applyBorder="1" applyAlignment="1" applyProtection="1">
      <alignment horizontal="center" vertical="center"/>
      <protection locked="0"/>
    </xf>
    <xf numFmtId="0" fontId="6" fillId="0" borderId="4" xfId="3" applyFont="1" applyBorder="1" applyAlignment="1" applyProtection="1">
      <alignment vertical="center"/>
      <protection locked="0"/>
    </xf>
    <xf numFmtId="0" fontId="6" fillId="0" borderId="4" xfId="3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6" fillId="0" borderId="0" xfId="3" applyFont="1" applyAlignment="1" applyProtection="1">
      <alignment vertical="center"/>
      <protection locked="0"/>
    </xf>
    <xf numFmtId="0" fontId="7" fillId="0" borderId="0" xfId="2" applyFont="1" applyFill="1" applyBorder="1" applyAlignment="1" applyProtection="1">
      <alignment vertical="center"/>
      <protection locked="0"/>
    </xf>
    <xf numFmtId="0" fontId="6" fillId="0" borderId="0" xfId="3" quotePrefix="1" applyFont="1" applyAlignment="1" applyProtection="1">
      <alignment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1" fontId="6" fillId="0" borderId="0" xfId="3" quotePrefix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4" xfId="3" applyFont="1" applyBorder="1" applyAlignment="1" applyProtection="1">
      <alignment vertical="center"/>
      <protection locked="0"/>
    </xf>
    <xf numFmtId="0" fontId="7" fillId="0" borderId="4" xfId="2" applyFont="1" applyFill="1" applyBorder="1" applyAlignment="1" applyProtection="1">
      <alignment vertical="center"/>
      <protection locked="0"/>
    </xf>
    <xf numFmtId="0" fontId="6" fillId="0" borderId="4" xfId="3" quotePrefix="1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49" fontId="5" fillId="0" borderId="0" xfId="2" applyNumberFormat="1" applyFont="1" applyFill="1" applyBorder="1" applyAlignment="1" applyProtection="1">
      <alignment vertical="center"/>
      <protection locked="0"/>
    </xf>
    <xf numFmtId="49" fontId="6" fillId="0" borderId="0" xfId="2" quotePrefix="1" applyNumberFormat="1" applyFont="1" applyFill="1" applyBorder="1" applyAlignment="1" applyProtection="1">
      <alignment vertical="center"/>
      <protection locked="0"/>
    </xf>
    <xf numFmtId="0" fontId="5" fillId="0" borderId="6" xfId="3" applyFont="1" applyBorder="1" applyAlignment="1" applyProtection="1">
      <alignment vertical="center"/>
      <protection locked="0"/>
    </xf>
    <xf numFmtId="0" fontId="6" fillId="0" borderId="6" xfId="3" applyFont="1" applyBorder="1" applyAlignment="1" applyProtection="1">
      <alignment horizontal="center" vertical="center"/>
      <protection locked="0"/>
    </xf>
    <xf numFmtId="49" fontId="5" fillId="0" borderId="4" xfId="2" applyNumberFormat="1" applyFont="1" applyFill="1" applyBorder="1" applyAlignment="1" applyProtection="1">
      <alignment vertical="center"/>
      <protection locked="0"/>
    </xf>
    <xf numFmtId="49" fontId="6" fillId="0" borderId="4" xfId="2" quotePrefix="1" applyNumberFormat="1" applyFont="1" applyFill="1" applyBorder="1" applyAlignment="1" applyProtection="1">
      <alignment vertical="center"/>
      <protection locked="0"/>
    </xf>
    <xf numFmtId="49" fontId="12" fillId="0" borderId="0" xfId="2" applyNumberFormat="1" applyFont="1" applyFill="1" applyBorder="1" applyAlignment="1" applyProtection="1">
      <alignment vertical="center"/>
      <protection locked="0"/>
    </xf>
    <xf numFmtId="49" fontId="7" fillId="0" borderId="0" xfId="2" applyNumberFormat="1" applyFont="1" applyFill="1" applyBorder="1" applyAlignment="1" applyProtection="1">
      <alignment vertical="center"/>
      <protection locked="0"/>
    </xf>
    <xf numFmtId="0" fontId="12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6" fillId="0" borderId="0" xfId="2" quotePrefix="1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12" fillId="0" borderId="4" xfId="2" applyNumberFormat="1" applyFont="1" applyFill="1" applyBorder="1" applyAlignment="1" applyProtection="1">
      <alignment vertical="center"/>
      <protection locked="0"/>
    </xf>
    <xf numFmtId="49" fontId="7" fillId="0" borderId="4" xfId="2" applyNumberFormat="1" applyFont="1" applyFill="1" applyBorder="1" applyAlignment="1" applyProtection="1">
      <alignment vertical="center"/>
      <protection locked="0"/>
    </xf>
    <xf numFmtId="0" fontId="6" fillId="0" borderId="6" xfId="3" applyFont="1" applyBorder="1" applyAlignment="1" applyProtection="1">
      <alignment vertical="center"/>
      <protection locked="0"/>
    </xf>
    <xf numFmtId="0" fontId="12" fillId="0" borderId="6" xfId="2" applyFont="1" applyFill="1" applyBorder="1" applyAlignment="1" applyProtection="1">
      <alignment vertical="center"/>
      <protection locked="0"/>
    </xf>
    <xf numFmtId="0" fontId="12" fillId="0" borderId="4" xfId="2" applyFont="1" applyFill="1" applyBorder="1" applyAlignment="1" applyProtection="1">
      <alignment vertical="center"/>
      <protection locked="0"/>
    </xf>
    <xf numFmtId="0" fontId="5" fillId="0" borderId="4" xfId="2" applyFont="1" applyFill="1" applyBorder="1" applyAlignment="1" applyProtection="1">
      <alignment vertical="center"/>
      <protection locked="0"/>
    </xf>
    <xf numFmtId="0" fontId="6" fillId="0" borderId="4" xfId="2" quotePrefix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" fontId="6" fillId="0" borderId="0" xfId="3" applyNumberFormat="1" applyFont="1" applyAlignment="1" applyProtection="1">
      <alignment horizontal="center" vertical="center"/>
      <protection locked="0"/>
    </xf>
    <xf numFmtId="1" fontId="6" fillId="0" borderId="4" xfId="3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6" fillId="0" borderId="6" xfId="3" quotePrefix="1" applyFont="1" applyBorder="1" applyAlignment="1" applyProtection="1">
      <alignment vertical="center"/>
      <protection locked="0"/>
    </xf>
    <xf numFmtId="49" fontId="14" fillId="2" borderId="12" xfId="3" applyNumberFormat="1" applyFont="1" applyFill="1" applyBorder="1" applyAlignment="1" applyProtection="1">
      <alignment horizontal="center" vertical="center"/>
      <protection locked="0"/>
    </xf>
    <xf numFmtId="0" fontId="15" fillId="2" borderId="11" xfId="3" applyFont="1" applyFill="1" applyBorder="1" applyAlignment="1" applyProtection="1">
      <alignment horizontal="center" vertical="center"/>
      <protection locked="0"/>
    </xf>
    <xf numFmtId="0" fontId="14" fillId="2" borderId="12" xfId="3" applyFont="1" applyFill="1" applyBorder="1" applyAlignment="1" applyProtection="1">
      <alignment horizontal="center" vertical="center"/>
      <protection locked="0"/>
    </xf>
    <xf numFmtId="0" fontId="14" fillId="2" borderId="14" xfId="3" applyFont="1" applyFill="1" applyBorder="1" applyAlignment="1" applyProtection="1">
      <alignment horizontal="center" vertical="center"/>
      <protection locked="0"/>
    </xf>
    <xf numFmtId="1" fontId="14" fillId="2" borderId="12" xfId="3" applyNumberFormat="1" applyFont="1" applyFill="1" applyBorder="1" applyAlignment="1" applyProtection="1">
      <alignment horizontal="center" vertical="center"/>
      <protection locked="0"/>
    </xf>
    <xf numFmtId="0" fontId="9" fillId="0" borderId="9" xfId="0" applyFont="1" applyBorder="1"/>
    <xf numFmtId="0" fontId="9" fillId="0" borderId="15" xfId="0" applyFont="1" applyBorder="1"/>
    <xf numFmtId="0" fontId="9" fillId="0" borderId="0" xfId="0" applyFont="1"/>
    <xf numFmtId="0" fontId="9" fillId="0" borderId="16" xfId="0" applyFont="1" applyBorder="1"/>
    <xf numFmtId="0" fontId="6" fillId="0" borderId="0" xfId="3" applyFont="1" applyAlignment="1" applyProtection="1">
      <alignment horizontal="left" vertical="center"/>
      <protection locked="0"/>
    </xf>
    <xf numFmtId="0" fontId="8" fillId="0" borderId="4" xfId="0" quotePrefix="1" applyFont="1" applyBorder="1" applyAlignment="1" applyProtection="1">
      <alignment vertical="center"/>
      <protection locked="0"/>
    </xf>
    <xf numFmtId="0" fontId="9" fillId="0" borderId="17" xfId="0" applyFont="1" applyBorder="1"/>
    <xf numFmtId="0" fontId="5" fillId="0" borderId="5" xfId="3" applyFont="1" applyBorder="1" applyAlignment="1" applyProtection="1">
      <alignment vertical="center"/>
      <protection locked="0"/>
    </xf>
    <xf numFmtId="0" fontId="6" fillId="0" borderId="5" xfId="3" applyFont="1" applyBorder="1" applyAlignment="1" applyProtection="1">
      <alignment vertical="center"/>
      <protection locked="0"/>
    </xf>
    <xf numFmtId="0" fontId="5" fillId="0" borderId="5" xfId="2" applyFont="1" applyFill="1" applyBorder="1" applyAlignment="1" applyProtection="1">
      <alignment vertical="center"/>
      <protection locked="0"/>
    </xf>
    <xf numFmtId="0" fontId="6" fillId="0" borderId="5" xfId="2" quotePrefix="1" applyFont="1" applyFill="1" applyBorder="1" applyAlignment="1" applyProtection="1">
      <alignment vertical="center"/>
      <protection locked="0"/>
    </xf>
    <xf numFmtId="0" fontId="6" fillId="0" borderId="5" xfId="3" applyFont="1" applyBorder="1" applyAlignment="1" applyProtection="1">
      <alignment horizontal="center" vertical="center"/>
      <protection locked="0"/>
    </xf>
    <xf numFmtId="49" fontId="12" fillId="0" borderId="5" xfId="2" applyNumberFormat="1" applyFont="1" applyFill="1" applyBorder="1" applyAlignment="1" applyProtection="1">
      <alignment vertical="center"/>
      <protection locked="0"/>
    </xf>
    <xf numFmtId="0" fontId="6" fillId="0" borderId="0" xfId="3" quotePrefix="1" applyFont="1" applyAlignment="1" applyProtection="1">
      <alignment horizontal="center" vertical="center"/>
      <protection locked="0"/>
    </xf>
    <xf numFmtId="49" fontId="5" fillId="0" borderId="0" xfId="3" applyNumberFormat="1" applyFont="1" applyAlignment="1" applyProtection="1">
      <alignment vertical="center"/>
      <protection locked="0"/>
    </xf>
    <xf numFmtId="49" fontId="6" fillId="0" borderId="0" xfId="3" quotePrefix="1" applyNumberFormat="1" applyFont="1" applyAlignment="1" applyProtection="1">
      <alignment vertical="center"/>
      <protection locked="0"/>
    </xf>
    <xf numFmtId="49" fontId="5" fillId="0" borderId="4" xfId="3" applyNumberFormat="1" applyFont="1" applyBorder="1" applyAlignment="1" applyProtection="1">
      <alignment vertical="center"/>
      <protection locked="0"/>
    </xf>
    <xf numFmtId="49" fontId="6" fillId="0" borderId="4" xfId="3" quotePrefix="1" applyNumberFormat="1" applyFont="1" applyBorder="1" applyAlignment="1" applyProtection="1">
      <alignment vertical="center"/>
      <protection locked="0"/>
    </xf>
    <xf numFmtId="49" fontId="5" fillId="0" borderId="6" xfId="3" applyNumberFormat="1" applyFont="1" applyBorder="1" applyAlignment="1" applyProtection="1">
      <alignment vertical="center"/>
      <protection locked="0"/>
    </xf>
    <xf numFmtId="49" fontId="6" fillId="0" borderId="6" xfId="3" quotePrefix="1" applyNumberFormat="1" applyFont="1" applyBorder="1" applyAlignment="1" applyProtection="1">
      <alignment vertical="center"/>
      <protection locked="0"/>
    </xf>
    <xf numFmtId="0" fontId="7" fillId="0" borderId="5" xfId="2" applyFont="1" applyFill="1" applyBorder="1" applyAlignment="1" applyProtection="1">
      <alignment vertical="center"/>
      <protection locked="0"/>
    </xf>
    <xf numFmtId="49" fontId="6" fillId="0" borderId="0" xfId="3" applyNumberFormat="1" applyFont="1" applyAlignment="1" applyProtection="1">
      <alignment vertical="center"/>
      <protection locked="0"/>
    </xf>
    <xf numFmtId="49" fontId="6" fillId="0" borderId="4" xfId="3" applyNumberFormat="1" applyFont="1" applyBorder="1" applyAlignment="1" applyProtection="1">
      <alignment vertical="center"/>
      <protection locked="0"/>
    </xf>
    <xf numFmtId="0" fontId="10" fillId="0" borderId="0" xfId="3" applyFont="1" applyAlignment="1" applyProtection="1">
      <alignment vertical="center"/>
      <protection locked="0"/>
    </xf>
    <xf numFmtId="0" fontId="10" fillId="0" borderId="4" xfId="3" applyFont="1" applyBorder="1" applyAlignment="1" applyProtection="1">
      <alignment vertical="center"/>
      <protection locked="0"/>
    </xf>
    <xf numFmtId="0" fontId="10" fillId="0" borderId="6" xfId="3" applyFont="1" applyBorder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6" fillId="0" borderId="0" xfId="2" applyNumberFormat="1" applyFont="1" applyFill="1" applyBorder="1" applyAlignment="1" applyProtection="1">
      <alignment vertical="center"/>
      <protection locked="0"/>
    </xf>
    <xf numFmtId="49" fontId="10" fillId="0" borderId="0" xfId="3" applyNumberFormat="1" applyFont="1" applyAlignment="1" applyProtection="1">
      <alignment vertical="center"/>
      <protection locked="0"/>
    </xf>
    <xf numFmtId="49" fontId="10" fillId="0" borderId="4" xfId="3" applyNumberFormat="1" applyFont="1" applyBorder="1" applyAlignment="1" applyProtection="1">
      <alignment vertical="center"/>
      <protection locked="0"/>
    </xf>
    <xf numFmtId="49" fontId="6" fillId="0" borderId="4" xfId="2" applyNumberFormat="1" applyFont="1" applyFill="1" applyBorder="1" applyAlignment="1" applyProtection="1">
      <alignment vertical="center"/>
      <protection locked="0"/>
    </xf>
    <xf numFmtId="0" fontId="6" fillId="0" borderId="4" xfId="3" applyFont="1" applyBorder="1" applyAlignment="1" applyProtection="1">
      <alignment horizontal="left" vertical="center"/>
      <protection locked="0"/>
    </xf>
    <xf numFmtId="0" fontId="6" fillId="0" borderId="4" xfId="3" quotePrefix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1" fontId="14" fillId="2" borderId="4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6" fillId="0" borderId="18" xfId="3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49" fontId="6" fillId="0" borderId="6" xfId="3" applyNumberFormat="1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1" fontId="6" fillId="0" borderId="4" xfId="3" quotePrefix="1" applyNumberFormat="1" applyFont="1" applyBorder="1" applyAlignment="1" applyProtection="1">
      <alignment horizontal="center" vertical="center"/>
      <protection locked="0"/>
    </xf>
    <xf numFmtId="1" fontId="6" fillId="0" borderId="6" xfId="3" quotePrefix="1" applyNumberFormat="1" applyFont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horizontal="center" vertical="center"/>
      <protection locked="0"/>
    </xf>
    <xf numFmtId="1" fontId="8" fillId="0" borderId="0" xfId="0" applyNumberFormat="1" applyFont="1" applyAlignment="1" applyProtection="1">
      <alignment horizontal="center" vertical="center"/>
      <protection locked="0"/>
    </xf>
    <xf numFmtId="1" fontId="8" fillId="0" borderId="4" xfId="0" quotePrefix="1" applyNumberFormat="1" applyFont="1" applyBorder="1" applyAlignment="1" applyProtection="1">
      <alignment horizontal="center" vertical="center"/>
      <protection locked="0"/>
    </xf>
    <xf numFmtId="1" fontId="8" fillId="0" borderId="0" xfId="0" quotePrefix="1" applyNumberFormat="1" applyFont="1" applyAlignment="1" applyProtection="1">
      <alignment horizontal="center" vertical="center"/>
      <protection locked="0"/>
    </xf>
    <xf numFmtId="1" fontId="8" fillId="0" borderId="6" xfId="0" quotePrefix="1" applyNumberFormat="1" applyFont="1" applyBorder="1" applyAlignment="1" applyProtection="1">
      <alignment horizontal="center" vertical="center"/>
      <protection locked="0"/>
    </xf>
    <xf numFmtId="1" fontId="6" fillId="0" borderId="5" xfId="3" quotePrefix="1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" fontId="8" fillId="0" borderId="18" xfId="0" applyNumberFormat="1" applyFont="1" applyBorder="1" applyAlignment="1" applyProtection="1">
      <alignment horizontal="center" vertical="center"/>
      <protection locked="0"/>
    </xf>
    <xf numFmtId="1" fontId="8" fillId="0" borderId="19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1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6" fillId="0" borderId="6" xfId="3" applyFont="1" applyBorder="1" applyAlignment="1" applyProtection="1">
      <alignment horizontal="center"/>
      <protection locked="0"/>
    </xf>
    <xf numFmtId="0" fontId="8" fillId="0" borderId="4" xfId="0" quotePrefix="1" applyFont="1" applyBorder="1" applyAlignment="1" applyProtection="1">
      <alignment horizontal="center" vertical="center"/>
      <protection locked="0"/>
    </xf>
    <xf numFmtId="0" fontId="8" fillId="0" borderId="5" xfId="0" quotePrefix="1" applyFont="1" applyBorder="1" applyAlignment="1" applyProtection="1">
      <alignment horizontal="center" vertical="center"/>
      <protection locked="0"/>
    </xf>
    <xf numFmtId="1" fontId="8" fillId="0" borderId="5" xfId="0" quotePrefix="1" applyNumberFormat="1" applyFont="1" applyBorder="1" applyAlignment="1" applyProtection="1">
      <alignment horizontal="center" vertical="center"/>
      <protection locked="0"/>
    </xf>
    <xf numFmtId="1" fontId="6" fillId="0" borderId="5" xfId="3" applyNumberFormat="1" applyFont="1" applyBorder="1" applyAlignment="1" applyProtection="1">
      <alignment horizontal="center" vertical="center"/>
      <protection locked="0"/>
    </xf>
    <xf numFmtId="0" fontId="8" fillId="0" borderId="6" xfId="0" quotePrefix="1" applyFont="1" applyBorder="1" applyAlignment="1" applyProtection="1">
      <alignment horizontal="center" vertical="center"/>
      <protection locked="0"/>
    </xf>
    <xf numFmtId="0" fontId="8" fillId="0" borderId="0" xfId="0" quotePrefix="1" applyFont="1" applyAlignment="1" applyProtection="1">
      <alignment horizontal="center" vertical="center"/>
      <protection locked="0"/>
    </xf>
    <xf numFmtId="0" fontId="9" fillId="0" borderId="21" xfId="0" applyFont="1" applyBorder="1"/>
    <xf numFmtId="0" fontId="5" fillId="0" borderId="22" xfId="3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8" xfId="3" applyFont="1" applyBorder="1" applyAlignment="1" applyProtection="1">
      <alignment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49" fontId="12" fillId="0" borderId="18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49" fontId="10" fillId="0" borderId="6" xfId="3" applyNumberFormat="1" applyFont="1" applyBorder="1" applyAlignment="1" applyProtection="1">
      <alignment vertical="center"/>
      <protection locked="0"/>
    </xf>
    <xf numFmtId="49" fontId="10" fillId="0" borderId="0" xfId="3" applyNumberFormat="1" applyFont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12" xfId="3" applyFont="1" applyBorder="1" applyAlignment="1" applyProtection="1">
      <alignment vertical="center"/>
      <protection locked="0"/>
    </xf>
    <xf numFmtId="0" fontId="12" fillId="0" borderId="0" xfId="2" applyFont="1" applyFill="1" applyBorder="1" applyAlignment="1" applyProtection="1">
      <alignment vertical="center"/>
    </xf>
    <xf numFmtId="49" fontId="12" fillId="0" borderId="12" xfId="2" applyNumberFormat="1" applyFont="1" applyFill="1" applyBorder="1" applyAlignment="1" applyProtection="1">
      <alignment vertical="center"/>
      <protection locked="0"/>
    </xf>
    <xf numFmtId="0" fontId="5" fillId="0" borderId="6" xfId="2" applyFont="1" applyFill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4" xfId="3" applyFont="1" applyBorder="1" applyAlignment="1" applyProtection="1">
      <alignment vertical="center" wrapText="1"/>
      <protection locked="0"/>
    </xf>
    <xf numFmtId="0" fontId="6" fillId="0" borderId="6" xfId="2" quotePrefix="1" applyFont="1" applyFill="1" applyBorder="1" applyAlignment="1" applyProtection="1">
      <alignment vertical="center"/>
      <protection locked="0"/>
    </xf>
    <xf numFmtId="49" fontId="6" fillId="0" borderId="5" xfId="3" applyNumberFormat="1" applyFont="1" applyBorder="1" applyAlignment="1" applyProtection="1">
      <alignment vertical="center"/>
      <protection locked="0"/>
    </xf>
    <xf numFmtId="49" fontId="6" fillId="0" borderId="18" xfId="3" quotePrefix="1" applyNumberFormat="1" applyFont="1" applyBorder="1" applyAlignment="1" applyProtection="1">
      <alignment vertical="center"/>
      <protection locked="0"/>
    </xf>
    <xf numFmtId="0" fontId="6" fillId="0" borderId="18" xfId="3" quotePrefix="1" applyFont="1" applyBorder="1" applyAlignment="1" applyProtection="1">
      <alignment vertical="center"/>
      <protection locked="0"/>
    </xf>
    <xf numFmtId="0" fontId="6" fillId="0" borderId="4" xfId="2" applyFont="1" applyFill="1" applyBorder="1" applyAlignment="1" applyProtection="1">
      <alignment horizontal="left" vertical="center"/>
      <protection locked="0"/>
    </xf>
    <xf numFmtId="0" fontId="8" fillId="0" borderId="4" xfId="1" applyFont="1" applyFill="1" applyBorder="1" applyAlignment="1">
      <alignment vertical="center"/>
    </xf>
    <xf numFmtId="1" fontId="6" fillId="0" borderId="18" xfId="3" quotePrefix="1" applyNumberFormat="1" applyFont="1" applyBorder="1" applyAlignment="1" applyProtection="1">
      <alignment horizontal="center" vertical="center"/>
      <protection locked="0"/>
    </xf>
    <xf numFmtId="0" fontId="6" fillId="0" borderId="12" xfId="3" applyFont="1" applyBorder="1" applyAlignment="1" applyProtection="1">
      <alignment horizontal="center" vertical="center"/>
      <protection locked="0"/>
    </xf>
    <xf numFmtId="1" fontId="8" fillId="0" borderId="18" xfId="0" quotePrefix="1" applyNumberFormat="1" applyFont="1" applyBorder="1" applyAlignment="1" applyProtection="1">
      <alignment horizontal="center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6" fillId="0" borderId="12" xfId="3" quotePrefix="1" applyNumberFormat="1" applyFont="1" applyBorder="1" applyAlignment="1" applyProtection="1">
      <alignment horizontal="center" vertical="center"/>
      <protection locked="0"/>
    </xf>
    <xf numFmtId="1" fontId="8" fillId="0" borderId="19" xfId="0" quotePrefix="1" applyNumberFormat="1" applyFont="1" applyBorder="1" applyAlignment="1" applyProtection="1">
      <alignment horizontal="center" vertical="center"/>
      <protection locked="0"/>
    </xf>
    <xf numFmtId="1" fontId="6" fillId="0" borderId="19" xfId="3" quotePrefix="1" applyNumberFormat="1" applyFont="1" applyBorder="1" applyAlignment="1" applyProtection="1">
      <alignment horizontal="center" vertical="center"/>
      <protection locked="0"/>
    </xf>
    <xf numFmtId="1" fontId="6" fillId="0" borderId="13" xfId="3" quotePrefix="1" applyNumberFormat="1" applyFont="1" applyBorder="1" applyAlignment="1" applyProtection="1">
      <alignment horizontal="center" vertical="center"/>
      <protection locked="0"/>
    </xf>
    <xf numFmtId="0" fontId="6" fillId="0" borderId="13" xfId="3" applyFont="1" applyBorder="1" applyAlignment="1" applyProtection="1">
      <alignment horizontal="center" vertical="center"/>
      <protection locked="0"/>
    </xf>
    <xf numFmtId="1" fontId="6" fillId="0" borderId="16" xfId="3" quotePrefix="1" applyNumberFormat="1" applyFont="1" applyBorder="1" applyAlignment="1" applyProtection="1">
      <alignment horizontal="center" vertical="center"/>
      <protection locked="0"/>
    </xf>
    <xf numFmtId="49" fontId="5" fillId="0" borderId="5" xfId="3" applyNumberFormat="1" applyFont="1" applyBorder="1" applyAlignment="1" applyProtection="1">
      <alignment vertical="center"/>
      <protection locked="0"/>
    </xf>
    <xf numFmtId="49" fontId="6" fillId="0" borderId="5" xfId="3" quotePrefix="1" applyNumberFormat="1" applyFont="1" applyBorder="1" applyAlignment="1" applyProtection="1">
      <alignment vertical="center"/>
      <protection locked="0"/>
    </xf>
    <xf numFmtId="0" fontId="6" fillId="0" borderId="25" xfId="3" applyFont="1" applyBorder="1" applyAlignment="1" applyProtection="1">
      <alignment horizontal="center" vertical="center"/>
      <protection locked="0"/>
    </xf>
    <xf numFmtId="1" fontId="6" fillId="0" borderId="9" xfId="3" quotePrefix="1" applyNumberFormat="1" applyFont="1" applyBorder="1" applyAlignment="1" applyProtection="1">
      <alignment horizontal="center" vertical="center"/>
      <protection locked="0"/>
    </xf>
    <xf numFmtId="0" fontId="6" fillId="0" borderId="5" xfId="3" quotePrefix="1" applyFont="1" applyBorder="1" applyAlignment="1" applyProtection="1">
      <alignment vertical="center"/>
      <protection locked="0"/>
    </xf>
    <xf numFmtId="1" fontId="6" fillId="0" borderId="25" xfId="3" quotePrefix="1" applyNumberFormat="1" applyFont="1" applyBorder="1" applyAlignment="1" applyProtection="1">
      <alignment horizontal="center" vertical="center"/>
      <protection locked="0"/>
    </xf>
    <xf numFmtId="0" fontId="10" fillId="0" borderId="5" xfId="3" applyFont="1" applyBorder="1" applyAlignment="1" applyProtection="1">
      <alignment vertical="center"/>
      <protection locked="0"/>
    </xf>
    <xf numFmtId="49" fontId="10" fillId="0" borderId="27" xfId="3" applyNumberFormat="1" applyFont="1" applyBorder="1" applyAlignment="1" applyProtection="1">
      <alignment vertical="center"/>
      <protection locked="0"/>
    </xf>
    <xf numFmtId="0" fontId="6" fillId="0" borderId="27" xfId="3" applyFont="1" applyBorder="1" applyAlignment="1" applyProtection="1">
      <alignment horizontal="center" vertical="center"/>
      <protection locked="0"/>
    </xf>
    <xf numFmtId="1" fontId="8" fillId="0" borderId="27" xfId="0" quotePrefix="1" applyNumberFormat="1" applyFont="1" applyBorder="1" applyAlignment="1" applyProtection="1">
      <alignment horizontal="center" vertical="center"/>
      <protection locked="0"/>
    </xf>
    <xf numFmtId="1" fontId="8" fillId="0" borderId="28" xfId="0" quotePrefix="1" applyNumberFormat="1" applyFont="1" applyBorder="1" applyAlignment="1" applyProtection="1">
      <alignment horizontal="center" vertical="center"/>
      <protection locked="0"/>
    </xf>
    <xf numFmtId="0" fontId="6" fillId="0" borderId="26" xfId="3" applyFont="1" applyBorder="1" applyAlignment="1" applyProtection="1">
      <alignment horizontal="center" vertical="center"/>
      <protection locked="0"/>
    </xf>
    <xf numFmtId="49" fontId="5" fillId="0" borderId="5" xfId="2" applyNumberFormat="1" applyFont="1" applyFill="1" applyBorder="1" applyAlignment="1" applyProtection="1">
      <alignment vertical="center"/>
      <protection locked="0"/>
    </xf>
    <xf numFmtId="49" fontId="6" fillId="0" borderId="5" xfId="2" quotePrefix="1" applyNumberFormat="1" applyFont="1" applyFill="1" applyBorder="1" applyAlignment="1" applyProtection="1">
      <alignment vertical="center"/>
      <protection locked="0"/>
    </xf>
    <xf numFmtId="49" fontId="6" fillId="0" borderId="5" xfId="2" applyNumberFormat="1" applyFont="1" applyFill="1" applyBorder="1" applyAlignment="1" applyProtection="1">
      <alignment vertical="center"/>
      <protection locked="0"/>
    </xf>
    <xf numFmtId="49" fontId="6" fillId="0" borderId="12" xfId="2" quotePrefix="1" applyNumberFormat="1" applyFont="1" applyFill="1" applyBorder="1" applyAlignment="1" applyProtection="1">
      <alignment vertical="center"/>
      <protection locked="0"/>
    </xf>
    <xf numFmtId="0" fontId="6" fillId="0" borderId="28" xfId="3" applyFont="1" applyBorder="1" applyAlignment="1" applyProtection="1">
      <alignment horizontal="center" vertical="center"/>
      <protection locked="0"/>
    </xf>
    <xf numFmtId="0" fontId="5" fillId="0" borderId="27" xfId="3" applyFont="1" applyBorder="1" applyAlignment="1" applyProtection="1">
      <alignment vertical="center"/>
      <protection locked="0"/>
    </xf>
    <xf numFmtId="0" fontId="10" fillId="0" borderId="27" xfId="3" applyFont="1" applyBorder="1" applyAlignment="1" applyProtection="1">
      <alignment vertical="center"/>
      <protection locked="0"/>
    </xf>
    <xf numFmtId="1" fontId="6" fillId="0" borderId="27" xfId="3" quotePrefix="1" applyNumberFormat="1" applyFont="1" applyBorder="1" applyAlignment="1" applyProtection="1">
      <alignment horizontal="center" vertical="center"/>
      <protection locked="0"/>
    </xf>
    <xf numFmtId="1" fontId="6" fillId="0" borderId="28" xfId="3" quotePrefix="1" applyNumberFormat="1" applyFont="1" applyBorder="1" applyAlignment="1" applyProtection="1">
      <alignment horizontal="center" vertical="center"/>
      <protection locked="0"/>
    </xf>
    <xf numFmtId="0" fontId="7" fillId="0" borderId="27" xfId="2" applyFont="1" applyFill="1" applyBorder="1" applyAlignment="1" applyProtection="1">
      <alignment vertical="center"/>
      <protection locked="0"/>
    </xf>
    <xf numFmtId="0" fontId="6" fillId="0" borderId="27" xfId="3" quotePrefix="1" applyFont="1" applyBorder="1" applyAlignment="1" applyProtection="1">
      <alignment vertical="center"/>
      <protection locked="0"/>
    </xf>
    <xf numFmtId="49" fontId="12" fillId="0" borderId="25" xfId="2" applyNumberFormat="1" applyFont="1" applyFill="1" applyBorder="1" applyAlignment="1" applyProtection="1">
      <alignment vertical="center"/>
      <protection locked="0"/>
    </xf>
    <xf numFmtId="0" fontId="6" fillId="0" borderId="10" xfId="3" applyFont="1" applyBorder="1" applyAlignment="1" applyProtection="1">
      <alignment horizontal="center" vertical="center"/>
      <protection locked="0"/>
    </xf>
    <xf numFmtId="1" fontId="6" fillId="0" borderId="10" xfId="3" quotePrefix="1" applyNumberFormat="1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1" fontId="8" fillId="0" borderId="29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17" fillId="0" borderId="6" xfId="0" applyFont="1" applyBorder="1" applyAlignment="1" applyProtection="1">
      <alignment horizontal="left" vertical="center"/>
      <protection locked="0"/>
    </xf>
    <xf numFmtId="0" fontId="9" fillId="0" borderId="30" xfId="0" applyFont="1" applyBorder="1"/>
    <xf numFmtId="0" fontId="10" fillId="0" borderId="31" xfId="0" applyFont="1" applyBorder="1" applyAlignment="1" applyProtection="1">
      <alignment horizontal="left" vertical="center"/>
      <protection locked="0"/>
    </xf>
    <xf numFmtId="0" fontId="6" fillId="0" borderId="32" xfId="3" applyFont="1" applyBorder="1" applyAlignment="1" applyProtection="1">
      <alignment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1" fontId="8" fillId="0" borderId="31" xfId="0" applyNumberFormat="1" applyFont="1" applyBorder="1" applyAlignment="1" applyProtection="1">
      <alignment horizontal="center" vertical="center"/>
      <protection locked="0"/>
    </xf>
    <xf numFmtId="1" fontId="8" fillId="0" borderId="32" xfId="0" applyNumberFormat="1" applyFont="1" applyBorder="1" applyAlignment="1" applyProtection="1">
      <alignment horizontal="center" vertical="center"/>
      <protection locked="0"/>
    </xf>
    <xf numFmtId="0" fontId="9" fillId="0" borderId="33" xfId="0" applyFont="1" applyBorder="1"/>
    <xf numFmtId="0" fontId="6" fillId="0" borderId="35" xfId="3" applyFont="1" applyBorder="1" applyAlignment="1" applyProtection="1">
      <alignment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1" fontId="8" fillId="0" borderId="34" xfId="0" applyNumberFormat="1" applyFont="1" applyBorder="1" applyAlignment="1" applyProtection="1">
      <alignment horizontal="center" vertical="center"/>
      <protection locked="0"/>
    </xf>
    <xf numFmtId="1" fontId="8" fillId="0" borderId="35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34" xfId="3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5" fillId="0" borderId="31" xfId="3" applyFont="1" applyBorder="1" applyAlignment="1" applyProtection="1">
      <alignment vertical="center"/>
      <protection locked="0"/>
    </xf>
    <xf numFmtId="0" fontId="17" fillId="0" borderId="4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2" fillId="0" borderId="0" xfId="2" applyBorder="1" applyAlignment="1" applyProtection="1">
      <alignment vertical="center" wrapText="1"/>
    </xf>
    <xf numFmtId="49" fontId="10" fillId="0" borderId="18" xfId="3" applyNumberFormat="1" applyFont="1" applyBorder="1" applyAlignment="1" applyProtection="1">
      <alignment vertical="center"/>
      <protection locked="0"/>
    </xf>
    <xf numFmtId="0" fontId="11" fillId="0" borderId="18" xfId="2" applyFont="1" applyFill="1" applyBorder="1" applyAlignment="1" applyProtection="1">
      <alignment vertical="center"/>
      <protection locked="0"/>
    </xf>
    <xf numFmtId="0" fontId="10" fillId="0" borderId="34" xfId="0" applyFont="1" applyBorder="1" applyAlignment="1" applyProtection="1">
      <alignment horizontal="left" vertical="center"/>
      <protection locked="0"/>
    </xf>
    <xf numFmtId="49" fontId="7" fillId="0" borderId="18" xfId="2" applyNumberFormat="1" applyFont="1" applyFill="1" applyBorder="1" applyAlignment="1" applyProtection="1">
      <alignment vertical="center"/>
      <protection locked="0"/>
    </xf>
    <xf numFmtId="0" fontId="10" fillId="0" borderId="18" xfId="3" applyFont="1" applyBorder="1" applyAlignment="1" applyProtection="1">
      <alignment vertical="center"/>
      <protection locked="0"/>
    </xf>
    <xf numFmtId="0" fontId="7" fillId="0" borderId="25" xfId="2" applyFont="1" applyFill="1" applyBorder="1" applyAlignment="1" applyProtection="1">
      <alignment vertical="center"/>
      <protection locked="0"/>
    </xf>
    <xf numFmtId="0" fontId="2" fillId="0" borderId="0" xfId="2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49" fontId="7" fillId="0" borderId="22" xfId="2" applyNumberFormat="1" applyFont="1" applyFill="1" applyBorder="1" applyAlignment="1" applyProtection="1">
      <alignment vertical="center"/>
      <protection locked="0"/>
    </xf>
    <xf numFmtId="0" fontId="11" fillId="0" borderId="6" xfId="2" applyFont="1" applyFill="1" applyBorder="1" applyAlignment="1" applyProtection="1">
      <alignment vertical="center"/>
      <protection locked="0"/>
    </xf>
    <xf numFmtId="0" fontId="2" fillId="0" borderId="4" xfId="2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5" fillId="0" borderId="0" xfId="3" applyFont="1" applyAlignment="1" applyProtection="1">
      <alignment vertical="center" wrapText="1"/>
      <protection locked="0"/>
    </xf>
    <xf numFmtId="0" fontId="5" fillId="0" borderId="35" xfId="3" applyFont="1" applyBorder="1" applyAlignment="1" applyProtection="1">
      <alignment vertical="center"/>
      <protection locked="0"/>
    </xf>
    <xf numFmtId="0" fontId="5" fillId="0" borderId="32" xfId="3" applyFont="1" applyBorder="1" applyAlignment="1" applyProtection="1">
      <alignment vertical="center"/>
      <protection locked="0"/>
    </xf>
    <xf numFmtId="49" fontId="5" fillId="0" borderId="4" xfId="3" applyNumberFormat="1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18" xfId="2" quotePrefix="1" applyFont="1" applyFill="1" applyBorder="1" applyAlignment="1" applyProtection="1">
      <alignment vertical="center"/>
      <protection locked="0"/>
    </xf>
    <xf numFmtId="0" fontId="16" fillId="0" borderId="6" xfId="2" applyFont="1" applyFill="1" applyBorder="1" applyAlignment="1" applyProtection="1">
      <alignment vertical="center" wrapText="1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5" xfId="0" quotePrefix="1" applyFont="1" applyBorder="1" applyAlignment="1" applyProtection="1">
      <alignment vertical="center"/>
      <protection locked="0"/>
    </xf>
    <xf numFmtId="49" fontId="6" fillId="0" borderId="34" xfId="3" applyNumberFormat="1" applyFont="1" applyBorder="1" applyAlignment="1" applyProtection="1">
      <alignment vertical="center"/>
      <protection locked="0"/>
    </xf>
    <xf numFmtId="49" fontId="6" fillId="0" borderId="18" xfId="3" applyNumberFormat="1" applyFont="1" applyBorder="1" applyAlignment="1" applyProtection="1">
      <alignment vertical="center"/>
      <protection locked="0"/>
    </xf>
    <xf numFmtId="49" fontId="6" fillId="0" borderId="31" xfId="3" applyNumberFormat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8" fillId="0" borderId="0" xfId="0" quotePrefix="1" applyFont="1" applyAlignment="1" applyProtection="1">
      <alignment vertical="center"/>
      <protection locked="0"/>
    </xf>
    <xf numFmtId="0" fontId="16" fillId="0" borderId="0" xfId="2" quotePrefix="1" applyFont="1" applyFill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8" fillId="0" borderId="4" xfId="3" applyFont="1" applyBorder="1" applyAlignment="1" applyProtection="1">
      <alignment vertical="center"/>
      <protection locked="0"/>
    </xf>
    <xf numFmtId="0" fontId="6" fillId="0" borderId="4" xfId="3" applyFont="1" applyBorder="1" applyAlignment="1" applyProtection="1">
      <alignment horizontal="left" vertical="top"/>
      <protection locked="0"/>
    </xf>
    <xf numFmtId="0" fontId="16" fillId="0" borderId="6" xfId="3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/>
      <protection locked="0"/>
    </xf>
    <xf numFmtId="49" fontId="6" fillId="0" borderId="0" xfId="3" applyNumberFormat="1" applyFont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6" xfId="3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" fontId="6" fillId="0" borderId="0" xfId="0" quotePrefix="1" applyNumberFormat="1" applyFont="1" applyAlignment="1" applyProtection="1">
      <alignment horizontal="center" vertical="center"/>
      <protection locked="0"/>
    </xf>
    <xf numFmtId="1" fontId="8" fillId="0" borderId="25" xfId="0" quotePrefix="1" applyNumberFormat="1" applyFont="1" applyBorder="1" applyAlignment="1" applyProtection="1">
      <alignment horizontal="center" vertical="center"/>
      <protection locked="0"/>
    </xf>
    <xf numFmtId="1" fontId="8" fillId="0" borderId="12" xfId="0" applyNumberFormat="1" applyFont="1" applyBorder="1" applyAlignment="1" applyProtection="1">
      <alignment horizontal="center" vertical="center"/>
      <protection locked="0"/>
    </xf>
    <xf numFmtId="1" fontId="6" fillId="0" borderId="7" xfId="3" quotePrefix="1" applyNumberFormat="1" applyFont="1" applyBorder="1" applyAlignment="1" applyProtection="1">
      <alignment horizontal="center" vertical="center"/>
      <protection locked="0"/>
    </xf>
    <xf numFmtId="0" fontId="6" fillId="0" borderId="20" xfId="3" applyFont="1" applyBorder="1" applyAlignment="1" applyProtection="1">
      <alignment horizontal="center" vertical="center"/>
      <protection locked="0"/>
    </xf>
    <xf numFmtId="1" fontId="6" fillId="0" borderId="3" xfId="3" quotePrefix="1" applyNumberFormat="1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6" fillId="0" borderId="8" xfId="3" applyFont="1" applyBorder="1" applyAlignment="1" applyProtection="1">
      <alignment horizontal="center" vertical="center"/>
      <protection locked="0"/>
    </xf>
    <xf numFmtId="1" fontId="8" fillId="0" borderId="16" xfId="0" quotePrefix="1" applyNumberFormat="1" applyFont="1" applyBorder="1" applyAlignment="1" applyProtection="1">
      <alignment horizontal="center" vertical="center"/>
      <protection locked="0"/>
    </xf>
    <xf numFmtId="0" fontId="8" fillId="0" borderId="16" xfId="0" quotePrefix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0" borderId="23" xfId="0" applyBorder="1" applyAlignment="1">
      <alignment wrapText="1"/>
    </xf>
    <xf numFmtId="0" fontId="2" fillId="0" borderId="0" xfId="2"/>
    <xf numFmtId="0" fontId="16" fillId="0" borderId="36" xfId="3" applyFont="1" applyBorder="1" applyAlignment="1" applyProtection="1">
      <alignment vertical="center"/>
      <protection locked="0"/>
    </xf>
    <xf numFmtId="0" fontId="16" fillId="0" borderId="23" xfId="3" applyFont="1" applyBorder="1" applyAlignment="1" applyProtection="1">
      <alignment vertical="center"/>
      <protection locked="0"/>
    </xf>
    <xf numFmtId="0" fontId="19" fillId="0" borderId="36" xfId="2" applyFont="1" applyFill="1" applyBorder="1" applyAlignment="1" applyProtection="1">
      <alignment vertical="center"/>
      <protection locked="0"/>
    </xf>
    <xf numFmtId="0" fontId="18" fillId="0" borderId="36" xfId="3" applyFont="1" applyBorder="1" applyAlignment="1" applyProtection="1">
      <alignment vertical="center"/>
      <protection locked="0"/>
    </xf>
    <xf numFmtId="0" fontId="16" fillId="0" borderId="36" xfId="3" quotePrefix="1" applyFont="1" applyBorder="1" applyAlignment="1" applyProtection="1">
      <alignment vertical="center"/>
      <protection locked="0"/>
    </xf>
    <xf numFmtId="49" fontId="18" fillId="0" borderId="23" xfId="3" applyNumberFormat="1" applyFont="1" applyBorder="1" applyAlignment="1" applyProtection="1">
      <alignment vertical="center"/>
      <protection locked="0"/>
    </xf>
    <xf numFmtId="49" fontId="16" fillId="0" borderId="23" xfId="3" quotePrefix="1" applyNumberFormat="1" applyFont="1" applyBorder="1" applyAlignment="1" applyProtection="1">
      <alignment vertical="center"/>
      <protection locked="0"/>
    </xf>
    <xf numFmtId="0" fontId="18" fillId="0" borderId="23" xfId="3" applyFont="1" applyBorder="1" applyAlignment="1" applyProtection="1">
      <alignment vertical="center"/>
      <protection locked="0"/>
    </xf>
    <xf numFmtId="0" fontId="16" fillId="0" borderId="23" xfId="3" quotePrefix="1" applyFont="1" applyBorder="1" applyAlignment="1" applyProtection="1">
      <alignment vertical="center"/>
      <protection locked="0"/>
    </xf>
    <xf numFmtId="49" fontId="18" fillId="0" borderId="36" xfId="3" applyNumberFormat="1" applyFont="1" applyBorder="1" applyAlignment="1" applyProtection="1">
      <alignment vertical="center"/>
      <protection locked="0"/>
    </xf>
    <xf numFmtId="49" fontId="16" fillId="0" borderId="36" xfId="3" quotePrefix="1" applyNumberFormat="1" applyFont="1" applyBorder="1" applyAlignment="1" applyProtection="1">
      <alignment vertical="center"/>
      <protection locked="0"/>
    </xf>
    <xf numFmtId="49" fontId="16" fillId="0" borderId="23" xfId="2" quotePrefix="1" applyNumberFormat="1" applyFont="1" applyFill="1" applyBorder="1" applyAlignment="1" applyProtection="1">
      <alignment vertical="center"/>
      <protection locked="0"/>
    </xf>
    <xf numFmtId="49" fontId="18" fillId="0" borderId="23" xfId="2" applyNumberFormat="1" applyFont="1" applyFill="1" applyBorder="1" applyAlignment="1" applyProtection="1">
      <alignment vertical="center"/>
      <protection locked="0"/>
    </xf>
    <xf numFmtId="49" fontId="18" fillId="0" borderId="36" xfId="2" applyNumberFormat="1" applyFont="1" applyFill="1" applyBorder="1" applyAlignment="1" applyProtection="1">
      <alignment vertical="center"/>
      <protection locked="0"/>
    </xf>
    <xf numFmtId="49" fontId="16" fillId="0" borderId="36" xfId="2" quotePrefix="1" applyNumberFormat="1" applyFont="1" applyFill="1" applyBorder="1" applyAlignment="1" applyProtection="1">
      <alignment vertical="center"/>
      <protection locked="0"/>
    </xf>
    <xf numFmtId="0" fontId="20" fillId="3" borderId="0" xfId="0" applyFont="1" applyFill="1" applyAlignment="1">
      <alignment horizontal="center" vertical="top" wrapText="1"/>
    </xf>
    <xf numFmtId="0" fontId="20" fillId="3" borderId="0" xfId="0" applyFont="1" applyFill="1" applyAlignment="1">
      <alignment vertical="top" wrapText="1"/>
    </xf>
    <xf numFmtId="0" fontId="21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2" applyAlignment="1">
      <alignment vertical="center"/>
    </xf>
    <xf numFmtId="0" fontId="16" fillId="0" borderId="0" xfId="0" applyFont="1" applyAlignment="1">
      <alignment horizontal="center" vertical="center"/>
    </xf>
    <xf numFmtId="0" fontId="22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3" borderId="37" xfId="0" applyFont="1" applyFill="1" applyBorder="1" applyAlignment="1">
      <alignment horizontal="center" wrapText="1"/>
    </xf>
    <xf numFmtId="0" fontId="20" fillId="3" borderId="37" xfId="0" applyFont="1" applyFill="1" applyBorder="1" applyAlignment="1">
      <alignment wrapText="1"/>
    </xf>
    <xf numFmtId="0" fontId="20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20" fillId="3" borderId="0" xfId="0" applyFont="1" applyFill="1" applyAlignment="1">
      <alignment vertical="top" wrapText="1"/>
    </xf>
    <xf numFmtId="0" fontId="24" fillId="4" borderId="38" xfId="3" applyFont="1" applyFill="1" applyBorder="1" applyAlignment="1" applyProtection="1">
      <alignment horizontal="left" vertical="center"/>
      <protection locked="0"/>
    </xf>
    <xf numFmtId="0" fontId="24" fillId="4" borderId="39" xfId="3" applyFont="1" applyFill="1" applyBorder="1" applyAlignment="1" applyProtection="1">
      <alignment horizontal="left" vertical="center"/>
      <protection locked="0"/>
    </xf>
    <xf numFmtId="0" fontId="24" fillId="4" borderId="40" xfId="3" applyFont="1" applyFill="1" applyBorder="1" applyAlignment="1" applyProtection="1">
      <alignment horizontal="left" vertical="center"/>
      <protection locked="0"/>
    </xf>
    <xf numFmtId="0" fontId="24" fillId="4" borderId="40" xfId="3" applyFont="1" applyFill="1" applyBorder="1" applyAlignment="1" applyProtection="1">
      <alignment horizontal="left" vertical="center"/>
      <protection locked="0"/>
    </xf>
    <xf numFmtId="49" fontId="24" fillId="4" borderId="38" xfId="3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25" fillId="0" borderId="2" xfId="0" applyFont="1" applyBorder="1" applyAlignment="1" applyProtection="1">
      <alignment horizontal="left" vertical="center"/>
      <protection locked="0"/>
    </xf>
    <xf numFmtId="0" fontId="26" fillId="0" borderId="2" xfId="0" applyFont="1" applyBorder="1" applyAlignment="1" applyProtection="1">
      <alignment horizontal="left" vertical="center"/>
      <protection locked="0"/>
    </xf>
    <xf numFmtId="0" fontId="6" fillId="0" borderId="42" xfId="3" applyFont="1" applyBorder="1" applyAlignment="1" applyProtection="1">
      <alignment horizontal="left" vertical="center"/>
      <protection locked="0"/>
    </xf>
    <xf numFmtId="0" fontId="27" fillId="0" borderId="42" xfId="2" applyFont="1" applyFill="1" applyBorder="1" applyAlignment="1" applyProtection="1">
      <alignment horizontal="left" vertical="center" wrapText="1"/>
      <protection locked="0"/>
    </xf>
    <xf numFmtId="0" fontId="7" fillId="0" borderId="42" xfId="2" applyFont="1" applyFill="1" applyBorder="1" applyAlignment="1" applyProtection="1">
      <alignment horizontal="left" vertical="center"/>
      <protection locked="0"/>
    </xf>
    <xf numFmtId="0" fontId="6" fillId="0" borderId="42" xfId="3" quotePrefix="1" applyFont="1" applyBorder="1" applyAlignment="1" applyProtection="1">
      <alignment horizontal="left" vertical="center"/>
      <protection locked="0"/>
    </xf>
    <xf numFmtId="0" fontId="6" fillId="0" borderId="36" xfId="3" applyFont="1" applyBorder="1" applyAlignment="1" applyProtection="1">
      <alignment horizontal="left" vertical="center"/>
      <protection locked="0"/>
    </xf>
    <xf numFmtId="0" fontId="10" fillId="0" borderId="2" xfId="3" applyFont="1" applyBorder="1" applyAlignment="1" applyProtection="1">
      <alignment horizontal="left" vertical="center"/>
      <protection locked="0"/>
    </xf>
    <xf numFmtId="0" fontId="6" fillId="0" borderId="2" xfId="3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6" fillId="0" borderId="46" xfId="3" applyFont="1" applyBorder="1" applyAlignment="1" applyProtection="1">
      <alignment horizontal="left" vertical="center"/>
      <protection locked="0"/>
    </xf>
    <xf numFmtId="0" fontId="27" fillId="0" borderId="46" xfId="2" applyFont="1" applyFill="1" applyBorder="1" applyAlignment="1" applyProtection="1">
      <alignment horizontal="left" vertical="center"/>
      <protection locked="0"/>
    </xf>
    <xf numFmtId="0" fontId="7" fillId="0" borderId="46" xfId="2" applyFont="1" applyFill="1" applyBorder="1" applyAlignment="1" applyProtection="1">
      <alignment horizontal="left" vertical="center"/>
      <protection locked="0"/>
    </xf>
    <xf numFmtId="0" fontId="6" fillId="0" borderId="47" xfId="3" applyFont="1" applyBorder="1" applyAlignment="1" applyProtection="1">
      <alignment horizontal="left" vertical="center"/>
      <protection locked="0"/>
    </xf>
    <xf numFmtId="0" fontId="6" fillId="0" borderId="47" xfId="3" quotePrefix="1" applyFont="1" applyBorder="1" applyAlignment="1" applyProtection="1">
      <alignment horizontal="left" vertical="center"/>
      <protection locked="0"/>
    </xf>
    <xf numFmtId="0" fontId="6" fillId="0" borderId="23" xfId="3" applyFont="1" applyBorder="1" applyAlignment="1" applyProtection="1">
      <alignment horizontal="left" vertical="center"/>
      <protection locked="0"/>
    </xf>
    <xf numFmtId="0" fontId="6" fillId="0" borderId="24" xfId="3" applyFont="1" applyBorder="1" applyAlignment="1" applyProtection="1">
      <alignment horizontal="left" vertical="center"/>
      <protection locked="0"/>
    </xf>
    <xf numFmtId="0" fontId="6" fillId="0" borderId="24" xfId="3" quotePrefix="1" applyFont="1" applyBorder="1" applyAlignment="1" applyProtection="1">
      <alignment horizontal="left" vertical="center"/>
      <protection locked="0"/>
    </xf>
    <xf numFmtId="0" fontId="6" fillId="0" borderId="50" xfId="3" applyFont="1" applyBorder="1" applyAlignment="1" applyProtection="1">
      <alignment horizontal="left" vertical="center"/>
      <protection locked="0"/>
    </xf>
    <xf numFmtId="0" fontId="27" fillId="0" borderId="50" xfId="2" applyFont="1" applyFill="1" applyBorder="1" applyAlignment="1" applyProtection="1">
      <alignment horizontal="left" vertical="center"/>
      <protection locked="0"/>
    </xf>
    <xf numFmtId="0" fontId="7" fillId="0" borderId="50" xfId="2" applyFont="1" applyFill="1" applyBorder="1" applyAlignment="1" applyProtection="1">
      <alignment horizontal="left" vertical="center"/>
      <protection locked="0"/>
    </xf>
    <xf numFmtId="0" fontId="6" fillId="0" borderId="50" xfId="3" quotePrefix="1" applyFont="1" applyBorder="1" applyAlignment="1" applyProtection="1">
      <alignment horizontal="left" vertical="center"/>
      <protection locked="0"/>
    </xf>
    <xf numFmtId="0" fontId="6" fillId="0" borderId="24" xfId="3" applyFont="1" applyBorder="1" applyAlignment="1" applyProtection="1">
      <alignment horizontal="left" vertical="center"/>
      <protection locked="0"/>
    </xf>
    <xf numFmtId="0" fontId="6" fillId="0" borderId="36" xfId="3" applyFont="1" applyBorder="1" applyAlignment="1" applyProtection="1">
      <alignment horizontal="left" vertical="center"/>
      <protection locked="0"/>
    </xf>
    <xf numFmtId="0" fontId="6" fillId="0" borderId="36" xfId="3" applyFont="1" applyBorder="1" applyAlignment="1" applyProtection="1">
      <alignment horizontal="left" vertical="top" wrapText="1"/>
      <protection locked="0"/>
    </xf>
    <xf numFmtId="0" fontId="27" fillId="0" borderId="36" xfId="2" applyFont="1" applyFill="1" applyBorder="1" applyAlignment="1" applyProtection="1">
      <alignment horizontal="left" vertical="center" wrapText="1"/>
      <protection locked="0"/>
    </xf>
    <xf numFmtId="0" fontId="7" fillId="0" borderId="36" xfId="2" applyFont="1" applyFill="1" applyBorder="1" applyAlignment="1" applyProtection="1">
      <alignment horizontal="left" vertical="center"/>
      <protection locked="0"/>
    </xf>
    <xf numFmtId="49" fontId="6" fillId="0" borderId="36" xfId="2" applyNumberFormat="1" applyFont="1" applyFill="1" applyBorder="1" applyAlignment="1" applyProtection="1">
      <alignment horizontal="left" vertical="center"/>
      <protection locked="0"/>
    </xf>
    <xf numFmtId="49" fontId="6" fillId="0" borderId="36" xfId="2" quotePrefix="1" applyNumberFormat="1" applyFont="1" applyFill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6" fillId="0" borderId="24" xfId="3" applyFont="1" applyBorder="1" applyAlignment="1" applyProtection="1">
      <alignment horizontal="left" vertical="top"/>
      <protection locked="0"/>
    </xf>
    <xf numFmtId="0" fontId="27" fillId="0" borderId="24" xfId="2" applyFont="1" applyFill="1" applyBorder="1" applyAlignment="1" applyProtection="1">
      <alignment horizontal="left" vertical="center"/>
      <protection locked="0"/>
    </xf>
    <xf numFmtId="0" fontId="7" fillId="0" borderId="24" xfId="2" applyFont="1" applyFill="1" applyBorder="1" applyAlignment="1" applyProtection="1">
      <alignment horizontal="left" vertical="center"/>
      <protection locked="0"/>
    </xf>
    <xf numFmtId="49" fontId="6" fillId="0" borderId="24" xfId="2" applyNumberFormat="1" applyFont="1" applyFill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49" fontId="27" fillId="0" borderId="36" xfId="2" applyNumberFormat="1" applyFont="1" applyFill="1" applyBorder="1" applyAlignment="1" applyProtection="1">
      <alignment horizontal="left" vertical="center" wrapText="1"/>
      <protection locked="0"/>
    </xf>
    <xf numFmtId="49" fontId="27" fillId="0" borderId="36" xfId="2" applyNumberFormat="1" applyFont="1" applyFill="1" applyBorder="1" applyAlignment="1" applyProtection="1">
      <alignment horizontal="left" vertical="center"/>
      <protection locked="0"/>
    </xf>
    <xf numFmtId="0" fontId="6" fillId="0" borderId="36" xfId="3" quotePrefix="1" applyFont="1" applyBorder="1" applyAlignment="1" applyProtection="1">
      <alignment horizontal="left" vertical="center"/>
      <protection locked="0"/>
    </xf>
    <xf numFmtId="0" fontId="6" fillId="0" borderId="23" xfId="3" applyFont="1" applyBorder="1" applyAlignment="1" applyProtection="1">
      <alignment horizontal="left" vertical="center"/>
      <protection locked="0"/>
    </xf>
    <xf numFmtId="49" fontId="27" fillId="0" borderId="23" xfId="2" applyNumberFormat="1" applyFont="1" applyFill="1" applyBorder="1" applyAlignment="1" applyProtection="1">
      <alignment horizontal="left" vertical="center"/>
      <protection locked="0"/>
    </xf>
    <xf numFmtId="49" fontId="7" fillId="0" borderId="23" xfId="2" applyNumberFormat="1" applyFont="1" applyFill="1" applyBorder="1" applyAlignment="1" applyProtection="1">
      <alignment horizontal="left" vertical="center"/>
      <protection locked="0"/>
    </xf>
    <xf numFmtId="1" fontId="6" fillId="0" borderId="23" xfId="3" applyNumberFormat="1" applyFont="1" applyBorder="1" applyAlignment="1" applyProtection="1">
      <alignment horizontal="left" vertical="center"/>
      <protection locked="0"/>
    </xf>
    <xf numFmtId="0" fontId="27" fillId="0" borderId="23" xfId="2" applyFont="1" applyFill="1" applyBorder="1" applyAlignment="1" applyProtection="1">
      <alignment horizontal="left" vertical="center"/>
      <protection locked="0"/>
    </xf>
    <xf numFmtId="0" fontId="6" fillId="0" borderId="23" xfId="2" applyFont="1" applyFill="1" applyBorder="1" applyAlignment="1" applyProtection="1">
      <alignment horizontal="left" vertical="center"/>
      <protection locked="0"/>
    </xf>
    <xf numFmtId="0" fontId="6" fillId="0" borderId="23" xfId="2" quotePrefix="1" applyFont="1" applyFill="1" applyBorder="1" applyAlignment="1" applyProtection="1">
      <alignment horizontal="left" vertical="center"/>
      <protection locked="0"/>
    </xf>
    <xf numFmtId="49" fontId="7" fillId="0" borderId="24" xfId="2" applyNumberFormat="1" applyFont="1" applyFill="1" applyBorder="1" applyAlignment="1" applyProtection="1">
      <alignment horizontal="left" vertical="center"/>
      <protection locked="0"/>
    </xf>
    <xf numFmtId="0" fontId="6" fillId="0" borderId="24" xfId="2" applyFont="1" applyFill="1" applyBorder="1" applyAlignment="1" applyProtection="1">
      <alignment horizontal="left" vertical="center"/>
      <protection locked="0"/>
    </xf>
    <xf numFmtId="0" fontId="27" fillId="0" borderId="36" xfId="2" applyFont="1" applyFill="1" applyBorder="1" applyAlignment="1" applyProtection="1">
      <alignment horizontal="left" vertical="center"/>
      <protection locked="0"/>
    </xf>
    <xf numFmtId="0" fontId="6" fillId="0" borderId="36" xfId="2" applyFont="1" applyFill="1" applyBorder="1" applyAlignment="1" applyProtection="1">
      <alignment horizontal="left" vertical="center"/>
      <protection locked="0"/>
    </xf>
    <xf numFmtId="0" fontId="6" fillId="0" borderId="36" xfId="2" quotePrefix="1" applyFont="1" applyFill="1" applyBorder="1" applyAlignment="1" applyProtection="1">
      <alignment horizontal="left" vertical="center"/>
      <protection locked="0"/>
    </xf>
    <xf numFmtId="0" fontId="8" fillId="0" borderId="38" xfId="0" applyFont="1" applyBorder="1" applyAlignment="1" applyProtection="1">
      <alignment horizontal="left" vertical="center" indent="1"/>
      <protection locked="0"/>
    </xf>
    <xf numFmtId="49" fontId="7" fillId="0" borderId="36" xfId="2" applyNumberFormat="1" applyFont="1" applyFill="1" applyBorder="1" applyAlignment="1" applyProtection="1">
      <alignment horizontal="left" vertical="center" wrapText="1"/>
      <protection locked="0"/>
    </xf>
    <xf numFmtId="49" fontId="27" fillId="0" borderId="24" xfId="2" applyNumberFormat="1" applyFont="1" applyFill="1" applyBorder="1" applyAlignment="1" applyProtection="1">
      <alignment horizontal="left" vertical="center"/>
      <protection locked="0"/>
    </xf>
    <xf numFmtId="49" fontId="7" fillId="0" borderId="24" xfId="2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0" fontId="8" fillId="0" borderId="44" xfId="0" applyFont="1" applyBorder="1" applyAlignment="1" applyProtection="1">
      <alignment horizontal="left" vertical="center" indent="1"/>
      <protection locked="0"/>
    </xf>
    <xf numFmtId="49" fontId="7" fillId="0" borderId="36" xfId="2" applyNumberFormat="1" applyFont="1" applyFill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 inden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1" fontId="6" fillId="0" borderId="36" xfId="3" applyNumberFormat="1" applyFont="1" applyBorder="1" applyAlignment="1" applyProtection="1">
      <alignment horizontal="left" vertical="center"/>
      <protection locked="0"/>
    </xf>
    <xf numFmtId="49" fontId="27" fillId="0" borderId="23" xfId="2" applyNumberFormat="1" applyFont="1" applyFill="1" applyBorder="1" applyAlignment="1" applyProtection="1">
      <alignment horizontal="left" vertical="center" wrapText="1"/>
      <protection locked="0"/>
    </xf>
    <xf numFmtId="49" fontId="7" fillId="0" borderId="23" xfId="2" applyNumberFormat="1" applyFont="1" applyFill="1" applyBorder="1" applyAlignment="1" applyProtection="1">
      <alignment horizontal="left" vertical="center" wrapText="1"/>
      <protection locked="0"/>
    </xf>
    <xf numFmtId="49" fontId="6" fillId="0" borderId="23" xfId="2" applyNumberFormat="1" applyFont="1" applyFill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49" fontId="6" fillId="0" borderId="23" xfId="2" quotePrefix="1" applyNumberFormat="1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49" fontId="27" fillId="0" borderId="24" xfId="2" applyNumberFormat="1" applyFont="1" applyFill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60" xfId="0" applyFont="1" applyBorder="1" applyAlignment="1" applyProtection="1">
      <alignment horizontal="left" vertical="center" indent="1"/>
      <protection locked="0"/>
    </xf>
    <xf numFmtId="0" fontId="27" fillId="0" borderId="23" xfId="2" applyFont="1" applyFill="1" applyBorder="1" applyAlignment="1" applyProtection="1">
      <alignment horizontal="left" vertical="center" wrapText="1"/>
      <protection locked="0"/>
    </xf>
    <xf numFmtId="0" fontId="27" fillId="0" borderId="24" xfId="2" applyFont="1" applyFill="1" applyBorder="1" applyAlignment="1" applyProtection="1">
      <alignment horizontal="left" vertical="center" wrapText="1"/>
      <protection locked="0"/>
    </xf>
    <xf numFmtId="0" fontId="6" fillId="0" borderId="36" xfId="2" quotePrefix="1" applyFont="1" applyFill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6" fillId="0" borderId="24" xfId="2" quotePrefix="1" applyFont="1" applyFill="1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0" fontId="27" fillId="0" borderId="50" xfId="2" applyFont="1" applyFill="1" applyBorder="1" applyAlignment="1" applyProtection="1">
      <alignment horizontal="left" vertical="center" wrapText="1"/>
      <protection locked="0"/>
    </xf>
    <xf numFmtId="0" fontId="4" fillId="6" borderId="36" xfId="3" applyFont="1" applyFill="1" applyBorder="1" applyAlignment="1" applyProtection="1">
      <alignment horizontal="left" vertical="center"/>
      <protection locked="0"/>
    </xf>
    <xf numFmtId="0" fontId="8" fillId="6" borderId="36" xfId="3" applyFont="1" applyFill="1" applyBorder="1" applyAlignment="1" applyProtection="1">
      <alignment horizontal="left" vertical="center"/>
      <protection locked="0"/>
    </xf>
    <xf numFmtId="0" fontId="8" fillId="6" borderId="24" xfId="3" applyFont="1" applyFill="1" applyBorder="1" applyAlignment="1" applyProtection="1">
      <alignment horizontal="left" vertical="center"/>
      <protection locked="0"/>
    </xf>
    <xf numFmtId="0" fontId="6" fillId="0" borderId="42" xfId="3" applyFont="1" applyBorder="1" applyAlignment="1" applyProtection="1">
      <alignment horizontal="left" vertical="center"/>
      <protection locked="0"/>
    </xf>
    <xf numFmtId="0" fontId="6" fillId="0" borderId="42" xfId="3" applyFont="1" applyBorder="1" applyAlignment="1" applyProtection="1">
      <alignment horizontal="left" vertical="center" wrapText="1"/>
      <protection locked="0"/>
    </xf>
    <xf numFmtId="0" fontId="27" fillId="0" borderId="42" xfId="2" applyFont="1" applyFill="1" applyBorder="1" applyAlignment="1" applyProtection="1">
      <alignment horizontal="left" vertical="center" wrapText="1"/>
      <protection locked="0"/>
    </xf>
    <xf numFmtId="0" fontId="7" fillId="0" borderId="42" xfId="2" applyFont="1" applyFill="1" applyBorder="1" applyAlignment="1" applyProtection="1">
      <alignment horizontal="left" vertical="center" wrapText="1"/>
      <protection locked="0"/>
    </xf>
    <xf numFmtId="0" fontId="6" fillId="0" borderId="42" xfId="2" applyFont="1" applyFill="1" applyBorder="1" applyAlignment="1" applyProtection="1">
      <alignment horizontal="left" vertical="center"/>
      <protection locked="0"/>
    </xf>
    <xf numFmtId="0" fontId="6" fillId="0" borderId="42" xfId="2" quotePrefix="1" applyFont="1" applyFill="1" applyBorder="1" applyAlignment="1" applyProtection="1">
      <alignment horizontal="left" vertical="center"/>
      <protection locked="0"/>
    </xf>
    <xf numFmtId="0" fontId="6" fillId="6" borderId="42" xfId="3" applyFont="1" applyFill="1" applyBorder="1" applyAlignment="1" applyProtection="1">
      <alignment horizontal="left" vertical="center"/>
      <protection locked="0"/>
    </xf>
    <xf numFmtId="0" fontId="6" fillId="6" borderId="36" xfId="3" applyFont="1" applyFill="1" applyBorder="1" applyAlignment="1" applyProtection="1">
      <alignment horizontal="left" vertical="center"/>
      <protection locked="0"/>
    </xf>
    <xf numFmtId="0" fontId="6" fillId="6" borderId="24" xfId="3" applyFont="1" applyFill="1" applyBorder="1" applyAlignment="1" applyProtection="1">
      <alignment horizontal="left" vertical="center"/>
      <protection locked="0"/>
    </xf>
    <xf numFmtId="0" fontId="6" fillId="0" borderId="23" xfId="3" quotePrefix="1" applyFont="1" applyBorder="1" applyAlignment="1" applyProtection="1">
      <alignment horizontal="left" vertical="center"/>
      <protection locked="0"/>
    </xf>
    <xf numFmtId="0" fontId="6" fillId="0" borderId="61" xfId="3" applyFont="1" applyBorder="1" applyAlignment="1" applyProtection="1">
      <alignment horizontal="left" vertical="center"/>
      <protection locked="0"/>
    </xf>
    <xf numFmtId="0" fontId="6" fillId="0" borderId="61" xfId="3" quotePrefix="1" applyFont="1" applyBorder="1" applyAlignment="1" applyProtection="1">
      <alignment horizontal="left" vertical="center"/>
      <protection locked="0"/>
    </xf>
    <xf numFmtId="0" fontId="6" fillId="0" borderId="61" xfId="3" applyFont="1" applyBorder="1" applyAlignment="1" applyProtection="1">
      <alignment horizontal="left" vertical="center"/>
      <protection locked="0"/>
    </xf>
    <xf numFmtId="0" fontId="6" fillId="0" borderId="47" xfId="3" applyFont="1" applyBorder="1" applyAlignment="1" applyProtection="1">
      <alignment horizontal="left" vertical="center" wrapText="1"/>
      <protection locked="0"/>
    </xf>
    <xf numFmtId="49" fontId="27" fillId="0" borderId="47" xfId="2" applyNumberFormat="1" applyFont="1" applyFill="1" applyBorder="1" applyAlignment="1" applyProtection="1">
      <alignment horizontal="left" vertical="center"/>
      <protection locked="0"/>
    </xf>
    <xf numFmtId="0" fontId="27" fillId="0" borderId="47" xfId="2" applyFont="1" applyBorder="1" applyAlignment="1" applyProtection="1">
      <alignment horizontal="left" vertical="center"/>
    </xf>
    <xf numFmtId="0" fontId="6" fillId="0" borderId="47" xfId="2" applyFont="1" applyFill="1" applyBorder="1" applyAlignment="1" applyProtection="1">
      <alignment horizontal="left" vertical="center"/>
      <protection locked="0"/>
    </xf>
    <xf numFmtId="0" fontId="6" fillId="0" borderId="47" xfId="2" quotePrefix="1" applyFont="1" applyFill="1" applyBorder="1" applyAlignment="1" applyProtection="1">
      <alignment horizontal="left" vertical="center"/>
      <protection locked="0"/>
    </xf>
    <xf numFmtId="0" fontId="6" fillId="0" borderId="47" xfId="3" applyFont="1" applyBorder="1" applyAlignment="1" applyProtection="1">
      <alignment horizontal="left" vertical="center"/>
      <protection locked="0"/>
    </xf>
    <xf numFmtId="0" fontId="27" fillId="0" borderId="24" xfId="2" applyFont="1" applyBorder="1" applyAlignment="1" applyProtection="1">
      <alignment horizontal="left" vertical="center"/>
    </xf>
    <xf numFmtId="0" fontId="6" fillId="0" borderId="36" xfId="3" applyFont="1" applyBorder="1" applyAlignment="1" applyProtection="1">
      <alignment horizontal="left" vertical="center" wrapText="1"/>
      <protection locked="0"/>
    </xf>
    <xf numFmtId="0" fontId="6" fillId="0" borderId="23" xfId="3" applyFont="1" applyBorder="1" applyAlignment="1" applyProtection="1">
      <alignment horizontal="left" vertical="center" wrapText="1"/>
      <protection locked="0"/>
    </xf>
    <xf numFmtId="0" fontId="6" fillId="0" borderId="24" xfId="3" applyFont="1" applyBorder="1" applyAlignment="1" applyProtection="1">
      <alignment horizontal="left" vertical="center" wrapText="1"/>
      <protection locked="0"/>
    </xf>
    <xf numFmtId="0" fontId="6" fillId="0" borderId="42" xfId="3" applyFont="1" applyBorder="1" applyAlignment="1" applyProtection="1">
      <alignment horizontal="left" vertical="center" wrapText="1"/>
      <protection locked="0"/>
    </xf>
    <xf numFmtId="49" fontId="27" fillId="0" borderId="42" xfId="2" applyNumberFormat="1" applyFont="1" applyFill="1" applyBorder="1" applyAlignment="1" applyProtection="1">
      <alignment horizontal="left" vertical="center" wrapText="1"/>
      <protection locked="0"/>
    </xf>
    <xf numFmtId="0" fontId="8" fillId="0" borderId="62" xfId="0" applyFont="1" applyBorder="1" applyAlignment="1" applyProtection="1">
      <alignment horizontal="left" vertical="center" indent="1"/>
      <protection locked="0"/>
    </xf>
    <xf numFmtId="0" fontId="8" fillId="0" borderId="23" xfId="0" applyFont="1" applyBorder="1" applyAlignment="1" applyProtection="1">
      <alignment horizontal="left" vertical="center" indent="1"/>
      <protection locked="0"/>
    </xf>
    <xf numFmtId="0" fontId="6" fillId="0" borderId="46" xfId="3" applyFont="1" applyBorder="1" applyAlignment="1" applyProtection="1">
      <alignment horizontal="left" vertical="center" wrapText="1"/>
      <protection locked="0"/>
    </xf>
    <xf numFmtId="49" fontId="27" fillId="0" borderId="46" xfId="2" applyNumberFormat="1" applyFont="1" applyFill="1" applyBorder="1" applyAlignment="1" applyProtection="1">
      <alignment horizontal="left" vertical="center" wrapText="1"/>
      <protection locked="0"/>
    </xf>
    <xf numFmtId="0" fontId="6" fillId="0" borderId="36" xfId="2" quotePrefix="1" applyFont="1" applyFill="1" applyBorder="1" applyAlignment="1" applyProtection="1">
      <alignment horizontal="left" vertical="center" wrapText="1"/>
      <protection locked="0"/>
    </xf>
    <xf numFmtId="0" fontId="6" fillId="0" borderId="23" xfId="2" quotePrefix="1" applyFont="1" applyFill="1" applyBorder="1" applyAlignment="1" applyProtection="1">
      <alignment horizontal="left" vertical="center" wrapText="1"/>
      <protection locked="0"/>
    </xf>
    <xf numFmtId="0" fontId="6" fillId="0" borderId="61" xfId="3" applyFont="1" applyBorder="1" applyAlignment="1" applyProtection="1">
      <alignment horizontal="left" vertical="center" wrapText="1"/>
      <protection locked="0"/>
    </xf>
    <xf numFmtId="0" fontId="6" fillId="0" borderId="61" xfId="2" applyFont="1" applyFill="1" applyBorder="1" applyAlignment="1" applyProtection="1">
      <alignment horizontal="left" vertical="center" wrapText="1"/>
      <protection locked="0"/>
    </xf>
    <xf numFmtId="0" fontId="27" fillId="0" borderId="47" xfId="2" applyFont="1" applyFill="1" applyBorder="1" applyAlignment="1" applyProtection="1">
      <alignment horizontal="left" vertical="top" wrapText="1"/>
      <protection locked="0"/>
    </xf>
    <xf numFmtId="0" fontId="27" fillId="0" borderId="47" xfId="2" applyFont="1" applyFill="1" applyBorder="1" applyAlignment="1" applyProtection="1">
      <alignment horizontal="left" vertical="center"/>
      <protection locked="0"/>
    </xf>
    <xf numFmtId="0" fontId="27" fillId="0" borderId="24" xfId="2" applyFont="1" applyFill="1" applyBorder="1" applyAlignment="1" applyProtection="1">
      <alignment horizontal="left" vertical="top"/>
      <protection locked="0"/>
    </xf>
    <xf numFmtId="0" fontId="27" fillId="0" borderId="36" xfId="2" applyFont="1" applyFill="1" applyBorder="1" applyAlignment="1" applyProtection="1">
      <alignment horizontal="left" vertical="top" wrapText="1"/>
      <protection locked="0"/>
    </xf>
    <xf numFmtId="0" fontId="27" fillId="0" borderId="24" xfId="2" applyFont="1" applyFill="1" applyBorder="1" applyAlignment="1" applyProtection="1">
      <alignment horizontal="left" vertical="top" wrapText="1"/>
      <protection locked="0"/>
    </xf>
    <xf numFmtId="0" fontId="6" fillId="0" borderId="36" xfId="3" applyFont="1" applyBorder="1" applyAlignment="1" applyProtection="1">
      <alignment horizontal="left" vertical="center" wrapText="1"/>
      <protection locked="0"/>
    </xf>
    <xf numFmtId="0" fontId="6" fillId="0" borderId="23" xfId="3" applyFont="1" applyBorder="1" applyAlignment="1" applyProtection="1">
      <alignment horizontal="left" vertical="center" wrapText="1"/>
      <protection locked="0"/>
    </xf>
    <xf numFmtId="0" fontId="6" fillId="0" borderId="24" xfId="3" applyFont="1" applyBorder="1" applyAlignment="1" applyProtection="1">
      <alignment horizontal="left" vertical="center" wrapText="1"/>
      <protection locked="0"/>
    </xf>
    <xf numFmtId="0" fontId="6" fillId="0" borderId="61" xfId="2" applyFont="1" applyFill="1" applyBorder="1" applyAlignment="1" applyProtection="1">
      <alignment horizontal="left" vertical="center"/>
      <protection locked="0"/>
    </xf>
    <xf numFmtId="0" fontId="6" fillId="0" borderId="61" xfId="3" applyFont="1" applyBorder="1" applyAlignment="1" applyProtection="1">
      <alignment horizontal="left" vertical="center" wrapText="1"/>
      <protection locked="0"/>
    </xf>
    <xf numFmtId="49" fontId="27" fillId="0" borderId="61" xfId="2" applyNumberFormat="1" applyFont="1" applyFill="1" applyBorder="1" applyAlignment="1" applyProtection="1">
      <alignment horizontal="left" vertical="center" wrapText="1"/>
      <protection locked="0"/>
    </xf>
    <xf numFmtId="49" fontId="27" fillId="0" borderId="47" xfId="2" applyNumberFormat="1" applyFont="1" applyFill="1" applyBorder="1" applyAlignment="1" applyProtection="1">
      <alignment horizontal="left" vertical="center" wrapText="1"/>
      <protection locked="0"/>
    </xf>
    <xf numFmtId="0" fontId="6" fillId="0" borderId="36" xfId="3" quotePrefix="1" applyFont="1" applyBorder="1" applyAlignment="1" applyProtection="1">
      <alignment horizontal="left" vertical="center"/>
      <protection locked="0"/>
    </xf>
    <xf numFmtId="0" fontId="6" fillId="0" borderId="23" xfId="3" quotePrefix="1" applyFont="1" applyBorder="1" applyAlignment="1" applyProtection="1">
      <alignment horizontal="left" vertical="center"/>
      <protection locked="0"/>
    </xf>
    <xf numFmtId="0" fontId="4" fillId="0" borderId="23" xfId="1" applyFont="1" applyFill="1" applyBorder="1" applyAlignment="1">
      <alignment horizontal="left" vertical="center"/>
    </xf>
    <xf numFmtId="0" fontId="6" fillId="0" borderId="24" xfId="3" quotePrefix="1" applyFont="1" applyBorder="1" applyAlignment="1" applyProtection="1">
      <alignment horizontal="left" vertical="center"/>
      <protection locked="0"/>
    </xf>
    <xf numFmtId="0" fontId="6" fillId="0" borderId="36" xfId="2" applyFont="1" applyFill="1" applyBorder="1" applyAlignment="1" applyProtection="1">
      <alignment horizontal="left" vertical="center" wrapText="1"/>
      <protection locked="0"/>
    </xf>
    <xf numFmtId="0" fontId="6" fillId="6" borderId="24" xfId="3" applyFont="1" applyFill="1" applyBorder="1" applyAlignment="1" applyProtection="1">
      <alignment horizontal="left" vertical="center" wrapText="1"/>
      <protection locked="0"/>
    </xf>
    <xf numFmtId="0" fontId="27" fillId="0" borderId="46" xfId="2" applyFont="1" applyFill="1" applyBorder="1" applyAlignment="1" applyProtection="1">
      <alignment horizontal="left" vertical="center" wrapText="1"/>
      <protection locked="0"/>
    </xf>
    <xf numFmtId="49" fontId="6" fillId="0" borderId="36" xfId="3" applyNumberFormat="1" applyFont="1" applyBorder="1" applyAlignment="1" applyProtection="1">
      <alignment horizontal="left" vertical="center"/>
      <protection locked="0"/>
    </xf>
    <xf numFmtId="49" fontId="6" fillId="0" borderId="36" xfId="3" quotePrefix="1" applyNumberFormat="1" applyFont="1" applyBorder="1" applyAlignment="1" applyProtection="1">
      <alignment horizontal="left" vertical="center"/>
      <protection locked="0"/>
    </xf>
    <xf numFmtId="49" fontId="6" fillId="0" borderId="23" xfId="3" applyNumberFormat="1" applyFont="1" applyBorder="1" applyAlignment="1" applyProtection="1">
      <alignment horizontal="left" vertical="center"/>
      <protection locked="0"/>
    </xf>
    <xf numFmtId="49" fontId="6" fillId="0" borderId="23" xfId="3" quotePrefix="1" applyNumberFormat="1" applyFont="1" applyBorder="1" applyAlignment="1" applyProtection="1">
      <alignment horizontal="left" vertical="center"/>
      <protection locked="0"/>
    </xf>
    <xf numFmtId="49" fontId="6" fillId="0" borderId="24" xfId="3" applyNumberFormat="1" applyFont="1" applyBorder="1" applyAlignment="1" applyProtection="1">
      <alignment horizontal="left" vertical="center"/>
      <protection locked="0"/>
    </xf>
    <xf numFmtId="49" fontId="6" fillId="0" borderId="61" xfId="2" applyNumberFormat="1" applyFont="1" applyFill="1" applyBorder="1" applyAlignment="1" applyProtection="1">
      <alignment horizontal="left" vertical="center"/>
      <protection locked="0"/>
    </xf>
    <xf numFmtId="49" fontId="27" fillId="0" borderId="61" xfId="2" applyNumberFormat="1" applyFont="1" applyFill="1" applyBorder="1" applyAlignment="1" applyProtection="1">
      <alignment horizontal="left" vertical="center"/>
      <protection locked="0"/>
    </xf>
    <xf numFmtId="49" fontId="7" fillId="0" borderId="6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47" xfId="2" applyFont="1" applyFill="1" applyBorder="1" applyAlignment="1" applyProtection="1">
      <alignment horizontal="left" vertical="center" wrapText="1"/>
      <protection locked="0"/>
    </xf>
    <xf numFmtId="0" fontId="6" fillId="0" borderId="24" xfId="2" quotePrefix="1" applyFont="1" applyFill="1" applyBorder="1" applyAlignment="1" applyProtection="1">
      <alignment horizontal="left" vertical="center"/>
      <protection locked="0"/>
    </xf>
    <xf numFmtId="0" fontId="27" fillId="0" borderId="42" xfId="2" applyFont="1" applyFill="1" applyBorder="1" applyAlignment="1" applyProtection="1">
      <alignment horizontal="left" vertical="center"/>
      <protection locked="0"/>
    </xf>
    <xf numFmtId="49" fontId="6" fillId="0" borderId="42" xfId="3" applyNumberFormat="1" applyFont="1" applyBorder="1" applyAlignment="1" applyProtection="1">
      <alignment horizontal="left" vertical="center"/>
      <protection locked="0"/>
    </xf>
    <xf numFmtId="49" fontId="6" fillId="0" borderId="46" xfId="3" applyNumberFormat="1" applyFont="1" applyBorder="1" applyAlignment="1" applyProtection="1">
      <alignment horizontal="left" vertical="center"/>
      <protection locked="0"/>
    </xf>
    <xf numFmtId="49" fontId="6" fillId="0" borderId="50" xfId="3" applyNumberFormat="1" applyFont="1" applyBorder="1" applyAlignment="1" applyProtection="1">
      <alignment horizontal="left" vertical="center"/>
      <protection locked="0"/>
    </xf>
    <xf numFmtId="49" fontId="6" fillId="0" borderId="61" xfId="3" applyNumberFormat="1" applyFont="1" applyBorder="1" applyAlignment="1" applyProtection="1">
      <alignment horizontal="left" vertical="center"/>
      <protection locked="0"/>
    </xf>
    <xf numFmtId="49" fontId="6" fillId="0" borderId="47" xfId="3" applyNumberFormat="1" applyFont="1" applyBorder="1" applyAlignment="1" applyProtection="1">
      <alignment horizontal="left" vertical="center"/>
      <protection locked="0"/>
    </xf>
    <xf numFmtId="49" fontId="6" fillId="0" borderId="47" xfId="3" quotePrefix="1" applyNumberFormat="1" applyFont="1" applyBorder="1" applyAlignment="1" applyProtection="1">
      <alignment horizontal="left" vertical="center"/>
      <protection locked="0"/>
    </xf>
    <xf numFmtId="0" fontId="6" fillId="0" borderId="50" xfId="3" applyFont="1" applyBorder="1" applyAlignment="1" applyProtection="1">
      <alignment horizontal="left" vertical="center" wrapText="1"/>
      <protection locked="0"/>
    </xf>
    <xf numFmtId="0" fontId="4" fillId="0" borderId="36" xfId="0" quotePrefix="1" applyFont="1" applyBorder="1" applyAlignment="1" applyProtection="1">
      <alignment horizontal="left" vertical="center"/>
      <protection locked="0"/>
    </xf>
    <xf numFmtId="0" fontId="8" fillId="7" borderId="2" xfId="0" applyFont="1" applyFill="1" applyBorder="1" applyAlignment="1" applyProtection="1">
      <alignment horizontal="left" vertical="center" indent="1"/>
      <protection locked="0"/>
    </xf>
    <xf numFmtId="0" fontId="7" fillId="0" borderId="36" xfId="2" applyFont="1" applyFill="1" applyBorder="1" applyAlignment="1" applyProtection="1">
      <alignment horizontal="left" vertical="center" wrapText="1"/>
      <protection locked="0"/>
    </xf>
    <xf numFmtId="0" fontId="7" fillId="0" borderId="23" xfId="2" applyFont="1" applyFill="1" applyBorder="1" applyAlignment="1" applyProtection="1">
      <alignment horizontal="left" vertical="center" wrapText="1"/>
      <protection locked="0"/>
    </xf>
    <xf numFmtId="0" fontId="7" fillId="0" borderId="24" xfId="2" applyFont="1" applyFill="1" applyBorder="1" applyAlignment="1" applyProtection="1">
      <alignment horizontal="left" vertical="center" wrapText="1"/>
      <protection locked="0"/>
    </xf>
    <xf numFmtId="0" fontId="10" fillId="0" borderId="36" xfId="3" applyFont="1" applyBorder="1" applyAlignment="1" applyProtection="1">
      <alignment horizontal="left" vertical="center"/>
      <protection locked="0"/>
    </xf>
    <xf numFmtId="0" fontId="10" fillId="0" borderId="23" xfId="3" applyFont="1" applyBorder="1" applyAlignment="1" applyProtection="1">
      <alignment horizontal="left" vertical="center"/>
      <protection locked="0"/>
    </xf>
    <xf numFmtId="0" fontId="10" fillId="0" borderId="24" xfId="3" applyFont="1" applyBorder="1" applyAlignment="1" applyProtection="1">
      <alignment horizontal="left" vertical="center"/>
      <protection locked="0"/>
    </xf>
    <xf numFmtId="1" fontId="8" fillId="0" borderId="23" xfId="0" applyNumberFormat="1" applyFont="1" applyBorder="1" applyAlignment="1" applyProtection="1">
      <alignment horizontal="left" vertical="center"/>
      <protection locked="0"/>
    </xf>
    <xf numFmtId="0" fontId="4" fillId="0" borderId="23" xfId="3" applyFont="1" applyBorder="1" applyAlignment="1" applyProtection="1">
      <alignment horizontal="left" vertical="center" wrapText="1"/>
      <protection locked="0"/>
    </xf>
    <xf numFmtId="0" fontId="8" fillId="0" borderId="23" xfId="3" applyFont="1" applyBorder="1" applyAlignment="1" applyProtection="1">
      <alignment horizontal="left" vertical="center"/>
      <protection locked="0"/>
    </xf>
    <xf numFmtId="0" fontId="8" fillId="0" borderId="24" xfId="3" applyFont="1" applyBorder="1" applyAlignment="1" applyProtection="1">
      <alignment horizontal="left" vertical="center" wrapText="1"/>
      <protection locked="0"/>
    </xf>
    <xf numFmtId="49" fontId="6" fillId="0" borderId="24" xfId="2" applyNumberFormat="1" applyFont="1" applyFill="1" applyBorder="1" applyAlignment="1" applyProtection="1">
      <alignment horizontal="left" vertical="top"/>
      <protection locked="0"/>
    </xf>
    <xf numFmtId="49" fontId="6" fillId="0" borderId="24" xfId="2" quotePrefix="1" applyNumberFormat="1" applyFont="1" applyFill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top"/>
      <protection locked="0"/>
    </xf>
    <xf numFmtId="0" fontId="27" fillId="0" borderId="61" xfId="2" applyFont="1" applyFill="1" applyBorder="1" applyAlignment="1" applyProtection="1">
      <alignment horizontal="left" vertical="center" wrapText="1"/>
      <protection locked="0"/>
    </xf>
    <xf numFmtId="49" fontId="6" fillId="0" borderId="61" xfId="2" quotePrefix="1" applyNumberFormat="1" applyFont="1" applyFill="1" applyBorder="1" applyAlignment="1" applyProtection="1">
      <alignment horizontal="left" vertical="center"/>
      <protection locked="0"/>
    </xf>
    <xf numFmtId="1" fontId="8" fillId="0" borderId="61" xfId="0" applyNumberFormat="1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7" fillId="0" borderId="47" xfId="2" applyFont="1" applyFill="1" applyBorder="1" applyAlignment="1" applyProtection="1">
      <alignment horizontal="left" vertical="center"/>
      <protection locked="0"/>
    </xf>
    <xf numFmtId="0" fontId="7" fillId="0" borderId="23" xfId="2" applyFont="1" applyFill="1" applyBorder="1" applyAlignment="1" applyProtection="1">
      <alignment horizontal="left" vertical="center"/>
      <protection locked="0"/>
    </xf>
    <xf numFmtId="49" fontId="6" fillId="0" borderId="47" xfId="2" applyNumberFormat="1" applyFont="1" applyFill="1" applyBorder="1" applyAlignment="1" applyProtection="1">
      <alignment horizontal="left" vertical="center"/>
      <protection locked="0"/>
    </xf>
    <xf numFmtId="49" fontId="6" fillId="0" borderId="47" xfId="2" quotePrefix="1" applyNumberFormat="1" applyFont="1" applyFill="1" applyBorder="1" applyAlignment="1" applyProtection="1">
      <alignment horizontal="left" vertical="center"/>
      <protection locked="0"/>
    </xf>
    <xf numFmtId="49" fontId="27" fillId="0" borderId="50" xfId="2" applyNumberFormat="1" applyFont="1" applyFill="1" applyBorder="1" applyAlignment="1" applyProtection="1">
      <alignment horizontal="left" vertical="center" wrapText="1"/>
      <protection locked="0"/>
    </xf>
    <xf numFmtId="49" fontId="10" fillId="0" borderId="42" xfId="3" applyNumberFormat="1" applyFont="1" applyBorder="1" applyAlignment="1" applyProtection="1">
      <alignment horizontal="left" vertical="center"/>
      <protection locked="0"/>
    </xf>
    <xf numFmtId="0" fontId="6" fillId="0" borderId="42" xfId="2" quotePrefix="1" applyFont="1" applyFill="1" applyBorder="1" applyAlignment="1" applyProtection="1">
      <alignment horizontal="left" vertical="center"/>
      <protection locked="0"/>
    </xf>
    <xf numFmtId="49" fontId="10" fillId="0" borderId="46" xfId="3" applyNumberFormat="1" applyFont="1" applyBorder="1" applyAlignment="1" applyProtection="1">
      <alignment horizontal="left" vertical="center"/>
      <protection locked="0"/>
    </xf>
    <xf numFmtId="49" fontId="10" fillId="0" borderId="50" xfId="3" applyNumberFormat="1" applyFont="1" applyBorder="1" applyAlignment="1" applyProtection="1">
      <alignment horizontal="left" vertical="center"/>
      <protection locked="0"/>
    </xf>
    <xf numFmtId="0" fontId="6" fillId="0" borderId="50" xfId="2" quotePrefix="1" applyFont="1" applyFill="1" applyBorder="1" applyAlignment="1" applyProtection="1">
      <alignment horizontal="left" vertical="center"/>
      <protection locked="0"/>
    </xf>
    <xf numFmtId="49" fontId="27" fillId="0" borderId="42" xfId="2" applyNumberFormat="1" applyFont="1" applyFill="1" applyBorder="1" applyAlignment="1" applyProtection="1">
      <alignment horizontal="left" vertical="center"/>
      <protection locked="0"/>
    </xf>
    <xf numFmtId="49" fontId="7" fillId="0" borderId="42" xfId="2" applyNumberFormat="1" applyFont="1" applyFill="1" applyBorder="1" applyAlignment="1" applyProtection="1">
      <alignment horizontal="left" vertical="center"/>
      <protection locked="0"/>
    </xf>
    <xf numFmtId="49" fontId="27" fillId="0" borderId="50" xfId="2" applyNumberFormat="1" applyFont="1" applyFill="1" applyBorder="1" applyAlignment="1" applyProtection="1">
      <alignment horizontal="left" vertical="center"/>
      <protection locked="0"/>
    </xf>
    <xf numFmtId="49" fontId="7" fillId="0" borderId="50" xfId="2" applyNumberFormat="1" applyFont="1" applyFill="1" applyBorder="1" applyAlignment="1" applyProtection="1">
      <alignment horizontal="left" vertical="center"/>
      <protection locked="0"/>
    </xf>
    <xf numFmtId="0" fontId="6" fillId="0" borderId="46" xfId="2" quotePrefix="1" applyFont="1" applyFill="1" applyBorder="1" applyAlignment="1" applyProtection="1">
      <alignment horizontal="left" vertical="center"/>
      <protection locked="0"/>
    </xf>
    <xf numFmtId="49" fontId="6" fillId="0" borderId="23" xfId="2" quotePrefix="1" applyNumberFormat="1" applyFont="1" applyFill="1" applyBorder="1" applyAlignment="1" applyProtection="1">
      <alignment horizontal="left" vertical="center" wrapText="1"/>
      <protection locked="0"/>
    </xf>
    <xf numFmtId="0" fontId="27" fillId="0" borderId="61" xfId="2" applyFont="1" applyFill="1" applyBorder="1" applyAlignment="1" applyProtection="1">
      <alignment horizontal="left" vertical="center"/>
      <protection locked="0"/>
    </xf>
    <xf numFmtId="0" fontId="7" fillId="0" borderId="61" xfId="2" applyFont="1" applyFill="1" applyBorder="1" applyAlignment="1" applyProtection="1">
      <alignment horizontal="left" vertical="center" wrapText="1"/>
      <protection locked="0"/>
    </xf>
    <xf numFmtId="49" fontId="6" fillId="0" borderId="61" xfId="2" quotePrefix="1" applyNumberFormat="1" applyFont="1" applyFill="1" applyBorder="1" applyAlignment="1" applyProtection="1">
      <alignment horizontal="left" vertical="center" wrapText="1"/>
      <protection locked="0"/>
    </xf>
    <xf numFmtId="0" fontId="7" fillId="0" borderId="47" xfId="2" applyFont="1" applyFill="1" applyBorder="1" applyAlignment="1" applyProtection="1">
      <alignment horizontal="left" vertical="center" wrapText="1"/>
      <protection locked="0"/>
    </xf>
    <xf numFmtId="49" fontId="6" fillId="0" borderId="46" xfId="2" applyNumberFormat="1" applyFont="1" applyFill="1" applyBorder="1" applyAlignment="1" applyProtection="1">
      <alignment horizontal="left" vertical="center"/>
      <protection locked="0"/>
    </xf>
    <xf numFmtId="0" fontId="10" fillId="0" borderId="46" xfId="3" applyFont="1" applyBorder="1" applyAlignment="1" applyProtection="1">
      <alignment horizontal="left" vertical="center"/>
      <protection locked="0"/>
    </xf>
    <xf numFmtId="0" fontId="10" fillId="0" borderId="50" xfId="3" applyFont="1" applyBorder="1" applyAlignment="1" applyProtection="1">
      <alignment horizontal="left" vertical="center"/>
      <protection locked="0"/>
    </xf>
    <xf numFmtId="0" fontId="6" fillId="0" borderId="61" xfId="2" quotePrefix="1" applyFont="1" applyFill="1" applyBorder="1" applyAlignment="1" applyProtection="1">
      <alignment horizontal="left" vertical="center"/>
      <protection locked="0"/>
    </xf>
    <xf numFmtId="0" fontId="6" fillId="0" borderId="46" xfId="2" applyFont="1" applyFill="1" applyBorder="1" applyAlignment="1" applyProtection="1">
      <alignment horizontal="left" vertical="center"/>
      <protection locked="0"/>
    </xf>
    <xf numFmtId="0" fontId="6" fillId="0" borderId="50" xfId="2" applyFont="1" applyFill="1" applyBorder="1" applyAlignment="1" applyProtection="1">
      <alignment horizontal="left" vertical="center"/>
      <protection locked="0"/>
    </xf>
    <xf numFmtId="0" fontId="10" fillId="0" borderId="42" xfId="3" applyFont="1" applyBorder="1" applyAlignment="1" applyProtection="1">
      <alignment horizontal="left" vertical="center"/>
      <protection locked="0"/>
    </xf>
    <xf numFmtId="49" fontId="6" fillId="0" borderId="42" xfId="3" quotePrefix="1" applyNumberFormat="1" applyFont="1" applyBorder="1" applyAlignment="1" applyProtection="1">
      <alignment horizontal="left" vertical="center"/>
      <protection locked="0"/>
    </xf>
    <xf numFmtId="49" fontId="27" fillId="0" borderId="46" xfId="2" applyNumberFormat="1" applyFont="1" applyFill="1" applyBorder="1" applyAlignment="1" applyProtection="1">
      <alignment horizontal="left" vertical="center"/>
      <protection locked="0"/>
    </xf>
    <xf numFmtId="49" fontId="6" fillId="0" borderId="46" xfId="3" quotePrefix="1" applyNumberFormat="1" applyFont="1" applyBorder="1" applyAlignment="1" applyProtection="1">
      <alignment horizontal="left" vertical="center"/>
      <protection locked="0"/>
    </xf>
    <xf numFmtId="49" fontId="27" fillId="0" borderId="36" xfId="2" applyNumberFormat="1" applyFont="1" applyFill="1" applyBorder="1" applyAlignment="1" applyProtection="1">
      <alignment horizontal="left" vertical="center"/>
      <protection locked="0"/>
    </xf>
    <xf numFmtId="49" fontId="27" fillId="0" borderId="23" xfId="2" applyNumberFormat="1" applyFont="1" applyFill="1" applyBorder="1" applyAlignment="1" applyProtection="1">
      <alignment horizontal="left" vertical="center"/>
      <protection locked="0"/>
    </xf>
    <xf numFmtId="49" fontId="6" fillId="0" borderId="23" xfId="2" quotePrefix="1" applyNumberFormat="1" applyFont="1" applyFill="1" applyBorder="1" applyAlignment="1" applyProtection="1">
      <alignment horizontal="left" vertical="center"/>
      <protection locked="0"/>
    </xf>
    <xf numFmtId="49" fontId="7" fillId="0" borderId="46" xfId="2" applyNumberFormat="1" applyFont="1" applyFill="1" applyBorder="1" applyAlignment="1" applyProtection="1">
      <alignment horizontal="left" vertical="center"/>
      <protection locked="0"/>
    </xf>
    <xf numFmtId="0" fontId="27" fillId="0" borderId="36" xfId="2" applyFont="1" applyFill="1" applyBorder="1" applyAlignment="1" applyProtection="1">
      <alignment horizontal="left" vertical="center"/>
      <protection locked="0"/>
    </xf>
    <xf numFmtId="49" fontId="7" fillId="0" borderId="36" xfId="2" applyNumberFormat="1" applyFont="1" applyFill="1" applyBorder="1" applyAlignment="1" applyProtection="1">
      <alignment horizontal="left" vertical="center"/>
      <protection locked="0"/>
    </xf>
    <xf numFmtId="0" fontId="27" fillId="0" borderId="61" xfId="2" applyFont="1" applyFill="1" applyBorder="1" applyAlignment="1" applyProtection="1">
      <alignment horizontal="left" vertical="center"/>
      <protection locked="0"/>
    </xf>
    <xf numFmtId="49" fontId="7" fillId="0" borderId="61" xfId="2" applyNumberFormat="1" applyFont="1" applyFill="1" applyBorder="1" applyAlignment="1" applyProtection="1">
      <alignment horizontal="left" vertical="center"/>
      <protection locked="0"/>
    </xf>
    <xf numFmtId="0" fontId="6" fillId="6" borderId="65" xfId="3" applyFont="1" applyFill="1" applyBorder="1" applyAlignment="1" applyProtection="1">
      <alignment horizontal="left" vertical="center"/>
      <protection locked="0"/>
    </xf>
    <xf numFmtId="0" fontId="6" fillId="6" borderId="0" xfId="3" applyFont="1" applyFill="1" applyAlignment="1" applyProtection="1">
      <alignment horizontal="left" vertical="center"/>
      <protection locked="0"/>
    </xf>
    <xf numFmtId="0" fontId="6" fillId="6" borderId="66" xfId="3" applyFont="1" applyFill="1" applyBorder="1" applyAlignment="1" applyProtection="1">
      <alignment horizontal="left" vertical="center"/>
      <protection locked="0"/>
    </xf>
    <xf numFmtId="49" fontId="7" fillId="0" borderId="47" xfId="2" applyNumberFormat="1" applyFont="1" applyFill="1" applyBorder="1" applyAlignment="1" applyProtection="1">
      <alignment horizontal="left" vertical="center"/>
      <protection locked="0"/>
    </xf>
    <xf numFmtId="0" fontId="6" fillId="6" borderId="67" xfId="3" applyFont="1" applyFill="1" applyBorder="1" applyAlignment="1" applyProtection="1">
      <alignment horizontal="left" vertical="center"/>
      <protection locked="0"/>
    </xf>
    <xf numFmtId="0" fontId="6" fillId="6" borderId="68" xfId="3" applyFont="1" applyFill="1" applyBorder="1" applyAlignment="1" applyProtection="1">
      <alignment horizontal="left" vertical="center"/>
      <protection locked="0"/>
    </xf>
    <xf numFmtId="0" fontId="6" fillId="6" borderId="69" xfId="3" applyFont="1" applyFill="1" applyBorder="1" applyAlignment="1" applyProtection="1">
      <alignment horizontal="left" vertical="center"/>
      <protection locked="0"/>
    </xf>
    <xf numFmtId="49" fontId="7" fillId="0" borderId="61" xfId="2" applyNumberFormat="1" applyFont="1" applyFill="1" applyBorder="1" applyAlignment="1" applyProtection="1">
      <alignment horizontal="left" vertical="center"/>
      <protection locked="0"/>
    </xf>
    <xf numFmtId="49" fontId="6" fillId="0" borderId="61" xfId="3" quotePrefix="1" applyNumberFormat="1" applyFont="1" applyBorder="1" applyAlignment="1" applyProtection="1">
      <alignment horizontal="left" vertical="center"/>
      <protection locked="0"/>
    </xf>
    <xf numFmtId="0" fontId="6" fillId="5" borderId="61" xfId="3" applyFont="1" applyFill="1" applyBorder="1" applyAlignment="1" applyProtection="1">
      <alignment horizontal="left" vertical="center"/>
      <protection locked="0"/>
    </xf>
    <xf numFmtId="0" fontId="6" fillId="0" borderId="46" xfId="3" applyFont="1" applyBorder="1" applyAlignment="1" applyProtection="1">
      <alignment horizontal="left" vertical="center"/>
      <protection locked="0"/>
    </xf>
    <xf numFmtId="49" fontId="27" fillId="0" borderId="46" xfId="2" applyNumberFormat="1" applyFont="1" applyFill="1" applyBorder="1" applyAlignment="1" applyProtection="1">
      <alignment horizontal="left" vertical="top" wrapText="1"/>
      <protection locked="0"/>
    </xf>
    <xf numFmtId="49" fontId="6" fillId="0" borderId="46" xfId="3" applyNumberFormat="1" applyFont="1" applyBorder="1" applyAlignment="1" applyProtection="1">
      <alignment horizontal="left" vertical="center"/>
      <protection locked="0"/>
    </xf>
    <xf numFmtId="0" fontId="6" fillId="0" borderId="50" xfId="3" applyFont="1" applyBorder="1" applyAlignment="1" applyProtection="1">
      <alignment horizontal="left" vertical="center"/>
      <protection locked="0"/>
    </xf>
    <xf numFmtId="49" fontId="27" fillId="0" borderId="50" xfId="2" applyNumberFormat="1" applyFont="1" applyFill="1" applyBorder="1" applyAlignment="1" applyProtection="1">
      <alignment horizontal="left" vertical="top" wrapText="1"/>
      <protection locked="0"/>
    </xf>
    <xf numFmtId="49" fontId="6" fillId="0" borderId="50" xfId="3" applyNumberFormat="1" applyFont="1" applyBorder="1" applyAlignment="1" applyProtection="1">
      <alignment horizontal="left" vertical="center"/>
      <protection locked="0"/>
    </xf>
    <xf numFmtId="49" fontId="27" fillId="0" borderId="42" xfId="2" applyNumberFormat="1" applyFont="1" applyFill="1" applyBorder="1" applyAlignment="1" applyProtection="1">
      <alignment horizontal="left" vertical="top" wrapText="1"/>
      <protection locked="0"/>
    </xf>
    <xf numFmtId="49" fontId="6" fillId="0" borderId="42" xfId="2" applyNumberFormat="1" applyFont="1" applyFill="1" applyBorder="1" applyAlignment="1" applyProtection="1">
      <alignment horizontal="left" vertical="center"/>
      <protection locked="0"/>
    </xf>
    <xf numFmtId="49" fontId="6" fillId="0" borderId="50" xfId="2" applyNumberFormat="1" applyFont="1" applyFill="1" applyBorder="1" applyAlignment="1" applyProtection="1">
      <alignment horizontal="left" vertical="center"/>
      <protection locked="0"/>
    </xf>
    <xf numFmtId="0" fontId="6" fillId="6" borderId="23" xfId="3" applyFont="1" applyFill="1" applyBorder="1" applyAlignment="1" applyProtection="1">
      <alignment horizontal="left" vertical="center"/>
      <protection locked="0"/>
    </xf>
    <xf numFmtId="0" fontId="8" fillId="0" borderId="61" xfId="0" applyFont="1" applyBorder="1" applyAlignment="1" applyProtection="1">
      <alignment horizontal="left" vertical="center" wrapText="1"/>
      <protection locked="0"/>
    </xf>
    <xf numFmtId="49" fontId="6" fillId="0" borderId="46" xfId="2" quotePrefix="1" applyNumberFormat="1" applyFont="1" applyFill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49" fontId="6" fillId="0" borderId="24" xfId="2" quotePrefix="1" applyNumberFormat="1" applyFont="1" applyFill="1" applyBorder="1" applyAlignment="1" applyProtection="1">
      <alignment horizontal="left" vertical="center"/>
      <protection locked="0"/>
    </xf>
    <xf numFmtId="49" fontId="27" fillId="0" borderId="42" xfId="2" applyNumberFormat="1" applyFont="1" applyFill="1" applyBorder="1" applyAlignment="1" applyProtection="1">
      <alignment horizontal="left" vertical="center"/>
      <protection locked="0"/>
    </xf>
    <xf numFmtId="49" fontId="10" fillId="0" borderId="36" xfId="3" applyNumberFormat="1" applyFont="1" applyBorder="1" applyAlignment="1" applyProtection="1">
      <alignment horizontal="left" vertical="center"/>
      <protection locked="0"/>
    </xf>
    <xf numFmtId="49" fontId="10" fillId="0" borderId="23" xfId="3" applyNumberFormat="1" applyFont="1" applyBorder="1" applyAlignment="1" applyProtection="1">
      <alignment horizontal="left" vertical="center"/>
      <protection locked="0"/>
    </xf>
    <xf numFmtId="49" fontId="6" fillId="0" borderId="24" xfId="3" quotePrefix="1" applyNumberFormat="1" applyFont="1" applyBorder="1" applyAlignment="1" applyProtection="1">
      <alignment horizontal="left" vertical="center"/>
      <protection locked="0"/>
    </xf>
    <xf numFmtId="49" fontId="27" fillId="0" borderId="61" xfId="2" applyNumberFormat="1" applyFont="1" applyFill="1" applyBorder="1" applyAlignment="1" applyProtection="1">
      <alignment horizontal="left" vertical="center"/>
      <protection locked="0"/>
    </xf>
    <xf numFmtId="49" fontId="10" fillId="0" borderId="61" xfId="3" applyNumberFormat="1" applyFont="1" applyBorder="1" applyAlignment="1" applyProtection="1">
      <alignment horizontal="left" vertical="center"/>
      <protection locked="0"/>
    </xf>
    <xf numFmtId="0" fontId="27" fillId="0" borderId="23" xfId="2" applyFont="1" applyFill="1" applyBorder="1" applyAlignment="1" applyProtection="1">
      <alignment horizontal="left" vertical="center"/>
      <protection locked="0"/>
    </xf>
    <xf numFmtId="0" fontId="10" fillId="0" borderId="61" xfId="3" applyFont="1" applyBorder="1" applyAlignment="1" applyProtection="1">
      <alignment horizontal="left" vertical="center"/>
      <protection locked="0"/>
    </xf>
    <xf numFmtId="49" fontId="27" fillId="0" borderId="24" xfId="2" applyNumberFormat="1" applyFont="1" applyFill="1" applyBorder="1" applyAlignment="1" applyProtection="1">
      <alignment horizontal="left" vertical="center"/>
      <protection locked="0"/>
    </xf>
    <xf numFmtId="49" fontId="10" fillId="0" borderId="24" xfId="3" applyNumberFormat="1" applyFont="1" applyBorder="1" applyAlignment="1" applyProtection="1">
      <alignment horizontal="left" vertical="center"/>
      <protection locked="0"/>
    </xf>
    <xf numFmtId="49" fontId="10" fillId="0" borderId="46" xfId="3" applyNumberFormat="1" applyFont="1" applyBorder="1" applyAlignment="1" applyProtection="1">
      <alignment horizontal="left" vertical="center" wrapText="1"/>
      <protection locked="0"/>
    </xf>
    <xf numFmtId="0" fontId="6" fillId="0" borderId="46" xfId="3" quotePrefix="1" applyFont="1" applyBorder="1" applyAlignment="1" applyProtection="1">
      <alignment horizontal="left" vertical="center"/>
      <protection locked="0"/>
    </xf>
    <xf numFmtId="49" fontId="10" fillId="0" borderId="36" xfId="3" applyNumberFormat="1" applyFont="1" applyBorder="1" applyAlignment="1" applyProtection="1">
      <alignment horizontal="left" vertical="center" wrapText="1"/>
      <protection locked="0"/>
    </xf>
    <xf numFmtId="49" fontId="10" fillId="0" borderId="61" xfId="3" applyNumberFormat="1" applyFont="1" applyBorder="1" applyAlignment="1" applyProtection="1">
      <alignment horizontal="left" vertical="center" wrapText="1"/>
      <protection locked="0"/>
    </xf>
    <xf numFmtId="49" fontId="10" fillId="0" borderId="47" xfId="3" applyNumberFormat="1" applyFont="1" applyBorder="1" applyAlignment="1" applyProtection="1">
      <alignment horizontal="left" vertical="center" wrapText="1"/>
      <protection locked="0"/>
    </xf>
    <xf numFmtId="49" fontId="6" fillId="0" borderId="47" xfId="3" quotePrefix="1" applyNumberFormat="1" applyFont="1" applyBorder="1" applyAlignment="1" applyProtection="1">
      <alignment horizontal="left" vertical="center" wrapText="1"/>
      <protection locked="0"/>
    </xf>
    <xf numFmtId="49" fontId="10" fillId="0" borderId="23" xfId="3" applyNumberFormat="1" applyFont="1" applyBorder="1" applyAlignment="1" applyProtection="1">
      <alignment horizontal="left" vertical="center" wrapText="1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49" fontId="7" fillId="0" borderId="46" xfId="2" applyNumberFormat="1" applyFont="1" applyFill="1" applyBorder="1" applyAlignment="1" applyProtection="1">
      <alignment horizontal="left" vertical="center" wrapText="1"/>
      <protection locked="0"/>
    </xf>
    <xf numFmtId="49" fontId="6" fillId="0" borderId="46" xfId="3" quotePrefix="1" applyNumberFormat="1" applyFont="1" applyBorder="1" applyAlignment="1" applyProtection="1">
      <alignment horizontal="left" vertical="center" wrapText="1"/>
      <protection locked="0"/>
    </xf>
    <xf numFmtId="49" fontId="7" fillId="0" borderId="47" xfId="2" applyNumberFormat="1" applyFont="1" applyFill="1" applyBorder="1" applyAlignment="1" applyProtection="1">
      <alignment horizontal="left" vertical="center" wrapText="1"/>
      <protection locked="0"/>
    </xf>
    <xf numFmtId="0" fontId="6" fillId="0" borderId="47" xfId="3" quotePrefix="1" applyFont="1" applyBorder="1" applyAlignment="1" applyProtection="1">
      <alignment horizontal="left" vertical="center" wrapText="1"/>
      <protection locked="0"/>
    </xf>
    <xf numFmtId="49" fontId="6" fillId="0" borderId="23" xfId="3" quotePrefix="1" applyNumberFormat="1" applyFont="1" applyBorder="1" applyAlignment="1" applyProtection="1">
      <alignment horizontal="left" vertical="center"/>
      <protection locked="0"/>
    </xf>
    <xf numFmtId="0" fontId="6" fillId="0" borderId="23" xfId="3" applyFont="1" applyBorder="1" applyAlignment="1" applyProtection="1">
      <alignment horizontal="left" vertical="top" wrapText="1"/>
      <protection locked="0"/>
    </xf>
    <xf numFmtId="49" fontId="6" fillId="0" borderId="24" xfId="3" applyNumberFormat="1" applyFont="1" applyBorder="1" applyAlignment="1" applyProtection="1">
      <alignment horizontal="left" vertical="center"/>
      <protection locked="0"/>
    </xf>
    <xf numFmtId="0" fontId="6" fillId="6" borderId="70" xfId="3" applyFont="1" applyFill="1" applyBorder="1" applyAlignment="1" applyProtection="1">
      <alignment horizontal="left" vertical="center"/>
      <protection locked="0"/>
    </xf>
    <xf numFmtId="0" fontId="6" fillId="6" borderId="4" xfId="3" applyFont="1" applyFill="1" applyBorder="1" applyAlignment="1" applyProtection="1">
      <alignment horizontal="left" vertical="center"/>
      <protection locked="0"/>
    </xf>
    <xf numFmtId="0" fontId="6" fillId="6" borderId="71" xfId="3" applyFont="1" applyFill="1" applyBorder="1" applyAlignment="1" applyProtection="1">
      <alignment horizontal="left" vertical="center"/>
      <protection locked="0"/>
    </xf>
    <xf numFmtId="0" fontId="6" fillId="6" borderId="72" xfId="3" applyFont="1" applyFill="1" applyBorder="1" applyAlignment="1" applyProtection="1">
      <alignment horizontal="left" vertical="center"/>
      <protection locked="0"/>
    </xf>
    <xf numFmtId="0" fontId="6" fillId="6" borderId="5" xfId="3" applyFont="1" applyFill="1" applyBorder="1" applyAlignment="1" applyProtection="1">
      <alignment horizontal="left" vertical="center"/>
      <protection locked="0"/>
    </xf>
    <xf numFmtId="0" fontId="6" fillId="6" borderId="73" xfId="3" applyFont="1" applyFill="1" applyBorder="1" applyAlignment="1" applyProtection="1">
      <alignment horizontal="left" vertical="center"/>
      <protection locked="0"/>
    </xf>
    <xf numFmtId="0" fontId="7" fillId="0" borderId="61" xfId="2" applyFont="1" applyFill="1" applyBorder="1" applyAlignment="1" applyProtection="1">
      <alignment horizontal="left" vertical="center"/>
      <protection locked="0"/>
    </xf>
    <xf numFmtId="0" fontId="7" fillId="0" borderId="42" xfId="2" applyFont="1" applyFill="1" applyBorder="1" applyAlignment="1" applyProtection="1">
      <alignment horizontal="left" vertical="center" wrapText="1"/>
      <protection locked="0"/>
    </xf>
    <xf numFmtId="49" fontId="6" fillId="0" borderId="36" xfId="3" applyNumberFormat="1" applyFont="1" applyBorder="1" applyAlignment="1" applyProtection="1">
      <alignment horizontal="left" vertical="center"/>
      <protection locked="0"/>
    </xf>
    <xf numFmtId="0" fontId="7" fillId="0" borderId="46" xfId="2" applyFont="1" applyFill="1" applyBorder="1" applyAlignment="1" applyProtection="1">
      <alignment horizontal="left" vertical="center" wrapText="1"/>
      <protection locked="0"/>
    </xf>
    <xf numFmtId="0" fontId="27" fillId="0" borderId="36" xfId="2" applyFont="1" applyBorder="1" applyAlignment="1" applyProtection="1">
      <alignment horizontal="left" vertical="center"/>
      <protection locked="0"/>
    </xf>
    <xf numFmtId="0" fontId="27" fillId="0" borderId="61" xfId="2" applyFont="1" applyBorder="1" applyAlignment="1" applyProtection="1">
      <alignment horizontal="left" vertical="center"/>
      <protection locked="0"/>
    </xf>
    <xf numFmtId="49" fontId="6" fillId="0" borderId="61" xfId="3" applyNumberFormat="1" applyFont="1" applyBorder="1" applyAlignment="1" applyProtection="1">
      <alignment horizontal="left" vertical="center"/>
      <protection locked="0"/>
    </xf>
    <xf numFmtId="49" fontId="27" fillId="0" borderId="47" xfId="2" applyNumberFormat="1" applyFont="1" applyFill="1" applyBorder="1" applyAlignment="1" applyProtection="1">
      <alignment horizontal="left" vertical="center"/>
      <protection locked="0"/>
    </xf>
    <xf numFmtId="0" fontId="10" fillId="0" borderId="46" xfId="3" applyFont="1" applyBorder="1" applyAlignment="1" applyProtection="1">
      <alignment horizontal="left" vertical="center" wrapText="1"/>
      <protection locked="0"/>
    </xf>
    <xf numFmtId="0" fontId="27" fillId="0" borderId="24" xfId="2" applyFont="1" applyFill="1" applyBorder="1" applyAlignment="1" applyProtection="1">
      <alignment horizontal="left" vertical="center"/>
      <protection locked="0"/>
    </xf>
    <xf numFmtId="0" fontId="8" fillId="0" borderId="47" xfId="3" applyFont="1" applyBorder="1" applyAlignment="1" applyProtection="1">
      <alignment horizontal="left" vertical="center"/>
      <protection locked="0"/>
    </xf>
    <xf numFmtId="0" fontId="8" fillId="0" borderId="23" xfId="3" applyFont="1" applyBorder="1" applyAlignment="1" applyProtection="1">
      <alignment horizontal="left" vertical="center"/>
      <protection locked="0"/>
    </xf>
    <xf numFmtId="0" fontId="8" fillId="0" borderId="61" xfId="3" applyFont="1" applyBorder="1" applyAlignment="1" applyProtection="1">
      <alignment horizontal="left" vertical="center"/>
      <protection locked="0"/>
    </xf>
    <xf numFmtId="0" fontId="6" fillId="0" borderId="42" xfId="2" applyFont="1" applyFill="1" applyBorder="1" applyAlignment="1" applyProtection="1">
      <alignment horizontal="left" vertical="center"/>
      <protection locked="0"/>
    </xf>
    <xf numFmtId="0" fontId="27" fillId="0" borderId="47" xfId="2" applyFont="1" applyFill="1" applyBorder="1" applyAlignment="1" applyProtection="1">
      <alignment horizontal="left" vertical="center"/>
      <protection locked="0"/>
    </xf>
    <xf numFmtId="0" fontId="6" fillId="6" borderId="47" xfId="3" applyFont="1" applyFill="1" applyBorder="1" applyAlignment="1" applyProtection="1">
      <alignment horizontal="left" vertical="center"/>
      <protection locked="0"/>
    </xf>
    <xf numFmtId="0" fontId="6" fillId="6" borderId="61" xfId="3" applyFont="1" applyFill="1" applyBorder="1" applyAlignment="1" applyProtection="1">
      <alignment horizontal="left" vertical="center"/>
      <protection locked="0"/>
    </xf>
    <xf numFmtId="49" fontId="27" fillId="0" borderId="36" xfId="2" applyNumberFormat="1" applyFont="1" applyFill="1" applyBorder="1" applyAlignment="1" applyProtection="1">
      <alignment horizontal="left" vertical="center" wrapText="1"/>
      <protection locked="0"/>
    </xf>
    <xf numFmtId="0" fontId="8" fillId="8" borderId="2" xfId="0" applyFont="1" applyFill="1" applyBorder="1" applyAlignment="1" applyProtection="1">
      <alignment horizontal="left" vertical="center" indent="1"/>
      <protection locked="0"/>
    </xf>
    <xf numFmtId="49" fontId="27" fillId="0" borderId="24" xfId="2" applyNumberFormat="1" applyFont="1" applyFill="1" applyBorder="1" applyAlignment="1" applyProtection="1">
      <alignment horizontal="left" vertical="center" wrapText="1"/>
      <protection locked="0"/>
    </xf>
    <xf numFmtId="0" fontId="6" fillId="0" borderId="36" xfId="3" applyFont="1" applyFill="1" applyBorder="1" applyAlignment="1" applyProtection="1">
      <alignment horizontal="left" vertical="center"/>
      <protection locked="0"/>
    </xf>
    <xf numFmtId="49" fontId="6" fillId="0" borderId="36" xfId="3" applyNumberFormat="1" applyFont="1" applyFill="1" applyBorder="1" applyAlignment="1" applyProtection="1">
      <alignment horizontal="left" vertical="center"/>
      <protection locked="0"/>
    </xf>
    <xf numFmtId="49" fontId="6" fillId="0" borderId="36" xfId="3" quotePrefix="1" applyNumberFormat="1" applyFont="1" applyFill="1" applyBorder="1" applyAlignment="1" applyProtection="1">
      <alignment horizontal="left" vertical="center"/>
      <protection locked="0"/>
    </xf>
    <xf numFmtId="0" fontId="6" fillId="0" borderId="23" xfId="3" applyFont="1" applyFill="1" applyBorder="1" applyAlignment="1" applyProtection="1">
      <alignment horizontal="left" vertical="center"/>
      <protection locked="0"/>
    </xf>
    <xf numFmtId="49" fontId="6" fillId="0" borderId="23" xfId="3" applyNumberFormat="1" applyFont="1" applyFill="1" applyBorder="1" applyAlignment="1" applyProtection="1">
      <alignment horizontal="left" vertical="center"/>
      <protection locked="0"/>
    </xf>
    <xf numFmtId="49" fontId="6" fillId="0" borderId="23" xfId="3" quotePrefix="1" applyNumberFormat="1" applyFont="1" applyFill="1" applyBorder="1" applyAlignment="1" applyProtection="1">
      <alignment horizontal="left" vertical="center"/>
      <protection locked="0"/>
    </xf>
    <xf numFmtId="0" fontId="6" fillId="0" borderId="61" xfId="3" applyFont="1" applyFill="1" applyBorder="1" applyAlignment="1" applyProtection="1">
      <alignment horizontal="left" vertical="center"/>
      <protection locked="0"/>
    </xf>
    <xf numFmtId="49" fontId="6" fillId="0" borderId="61" xfId="3" applyNumberFormat="1" applyFont="1" applyFill="1" applyBorder="1" applyAlignment="1" applyProtection="1">
      <alignment horizontal="left" vertical="center"/>
      <protection locked="0"/>
    </xf>
    <xf numFmtId="49" fontId="10" fillId="0" borderId="47" xfId="3" applyNumberFormat="1" applyFont="1" applyBorder="1" applyAlignment="1" applyProtection="1">
      <alignment horizontal="left" vertical="center"/>
      <protection locked="0"/>
    </xf>
    <xf numFmtId="49" fontId="27" fillId="0" borderId="6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36" xfId="2" applyFont="1" applyFill="1" applyBorder="1" applyAlignment="1" applyProtection="1">
      <alignment horizontal="left" vertical="center" wrapText="1"/>
      <protection locked="0"/>
    </xf>
    <xf numFmtId="0" fontId="28" fillId="0" borderId="47" xfId="0" applyFont="1" applyBorder="1" applyAlignment="1" applyProtection="1">
      <alignment horizontal="left" vertical="center" wrapText="1"/>
      <protection locked="0"/>
    </xf>
    <xf numFmtId="0" fontId="27" fillId="0" borderId="47" xfId="2" applyFont="1" applyFill="1" applyBorder="1" applyAlignment="1" applyProtection="1">
      <alignment horizontal="left" vertical="center" wrapText="1"/>
      <protection locked="0"/>
    </xf>
    <xf numFmtId="0" fontId="29" fillId="0" borderId="23" xfId="0" applyFont="1" applyBorder="1" applyAlignment="1" applyProtection="1">
      <alignment horizontal="left" vertical="center" wrapText="1"/>
      <protection locked="0"/>
    </xf>
    <xf numFmtId="0" fontId="27" fillId="0" borderId="23" xfId="2" applyFont="1" applyFill="1" applyBorder="1" applyAlignment="1" applyProtection="1">
      <alignment horizontal="left" vertical="center" wrapText="1"/>
      <protection locked="0"/>
    </xf>
    <xf numFmtId="0" fontId="29" fillId="0" borderId="61" xfId="0" applyFont="1" applyBorder="1" applyAlignment="1" applyProtection="1">
      <alignment horizontal="left" vertical="center" wrapText="1"/>
      <protection locked="0"/>
    </xf>
    <xf numFmtId="0" fontId="6" fillId="0" borderId="23" xfId="2" quotePrefix="1" applyFont="1" applyFill="1" applyBorder="1" applyAlignment="1" applyProtection="1">
      <alignment horizontal="left" vertical="center"/>
      <protection locked="0"/>
    </xf>
    <xf numFmtId="0" fontId="6" fillId="0" borderId="23" xfId="0" quotePrefix="1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30" fillId="0" borderId="47" xfId="0" applyFont="1" applyBorder="1" applyAlignment="1" applyProtection="1">
      <alignment horizontal="left" vertical="center" wrapText="1"/>
      <protection locked="0"/>
    </xf>
    <xf numFmtId="0" fontId="30" fillId="0" borderId="23" xfId="0" applyFont="1" applyBorder="1" applyAlignment="1" applyProtection="1">
      <alignment horizontal="left" vertical="center" wrapText="1"/>
      <protection locked="0"/>
    </xf>
    <xf numFmtId="0" fontId="30" fillId="0" borderId="24" xfId="0" applyFont="1" applyBorder="1" applyAlignment="1" applyProtection="1">
      <alignment horizontal="left" vertical="center" wrapText="1"/>
      <protection locked="0"/>
    </xf>
    <xf numFmtId="0" fontId="31" fillId="7" borderId="2" xfId="0" applyFont="1" applyFill="1" applyBorder="1" applyAlignment="1" applyProtection="1">
      <alignment horizontal="left" vertical="center" indent="1"/>
      <protection locked="0"/>
    </xf>
    <xf numFmtId="0" fontId="27" fillId="0" borderId="24" xfId="2" applyFont="1" applyFill="1" applyBorder="1" applyAlignment="1" applyProtection="1">
      <alignment horizontal="left" vertical="center" wrapText="1"/>
      <protection locked="0"/>
    </xf>
    <xf numFmtId="0" fontId="11" fillId="0" borderId="42" xfId="2" applyFont="1" applyFill="1" applyBorder="1" applyAlignment="1" applyProtection="1">
      <alignment horizontal="left" vertical="center"/>
      <protection locked="0"/>
    </xf>
    <xf numFmtId="0" fontId="6" fillId="0" borderId="42" xfId="2" quotePrefix="1" applyFont="1" applyFill="1" applyBorder="1" applyAlignment="1" applyProtection="1">
      <alignment horizontal="left" vertical="center" wrapText="1"/>
      <protection locked="0"/>
    </xf>
    <xf numFmtId="0" fontId="6" fillId="0" borderId="42" xfId="3" quotePrefix="1" applyFont="1" applyBorder="1" applyAlignment="1" applyProtection="1">
      <alignment horizontal="left" vertical="center" wrapText="1"/>
      <protection locked="0"/>
    </xf>
    <xf numFmtId="0" fontId="11" fillId="0" borderId="50" xfId="2" applyFont="1" applyFill="1" applyBorder="1" applyAlignment="1" applyProtection="1">
      <alignment horizontal="left" vertical="center"/>
      <protection locked="0"/>
    </xf>
    <xf numFmtId="0" fontId="27" fillId="0" borderId="50" xfId="2" applyFont="1" applyFill="1" applyBorder="1" applyAlignment="1" applyProtection="1">
      <alignment horizontal="left" vertical="center" wrapText="1"/>
      <protection locked="0"/>
    </xf>
    <xf numFmtId="0" fontId="7" fillId="0" borderId="50" xfId="2" applyFont="1" applyFill="1" applyBorder="1" applyAlignment="1" applyProtection="1">
      <alignment horizontal="left" vertical="center" wrapText="1"/>
      <protection locked="0"/>
    </xf>
    <xf numFmtId="0" fontId="6" fillId="0" borderId="50" xfId="2" applyFont="1" applyFill="1" applyBorder="1" applyAlignment="1" applyProtection="1">
      <alignment horizontal="left" vertical="center"/>
      <protection locked="0"/>
    </xf>
    <xf numFmtId="0" fontId="6" fillId="0" borderId="50" xfId="2" quotePrefix="1" applyFont="1" applyFill="1" applyBorder="1" applyAlignment="1" applyProtection="1">
      <alignment horizontal="left" vertical="center"/>
      <protection locked="0"/>
    </xf>
    <xf numFmtId="0" fontId="6" fillId="0" borderId="50" xfId="3" applyFont="1" applyBorder="1" applyAlignment="1" applyProtection="1">
      <alignment horizontal="left" vertical="center" wrapText="1"/>
      <protection locked="0"/>
    </xf>
    <xf numFmtId="0" fontId="6" fillId="6" borderId="72" xfId="3" applyFont="1" applyFill="1" applyBorder="1" applyAlignment="1" applyProtection="1">
      <alignment horizontal="left" vertical="center" wrapText="1"/>
      <protection locked="0"/>
    </xf>
    <xf numFmtId="0" fontId="6" fillId="6" borderId="5" xfId="3" applyFont="1" applyFill="1" applyBorder="1" applyAlignment="1" applyProtection="1">
      <alignment horizontal="left" vertical="center" wrapText="1"/>
      <protection locked="0"/>
    </xf>
    <xf numFmtId="0" fontId="6" fillId="6" borderId="73" xfId="3" applyFont="1" applyFill="1" applyBorder="1" applyAlignment="1" applyProtection="1">
      <alignment horizontal="left" vertical="center" wrapText="1"/>
      <protection locked="0"/>
    </xf>
    <xf numFmtId="0" fontId="10" fillId="0" borderId="36" xfId="3" applyFont="1" applyBorder="1" applyAlignment="1" applyProtection="1">
      <alignment horizontal="left" vertical="center" wrapText="1"/>
      <protection locked="0"/>
    </xf>
    <xf numFmtId="0" fontId="10" fillId="0" borderId="23" xfId="3" applyFont="1" applyBorder="1" applyAlignment="1" applyProtection="1">
      <alignment horizontal="left" vertical="center" wrapText="1"/>
      <protection locked="0"/>
    </xf>
    <xf numFmtId="0" fontId="10" fillId="0" borderId="61" xfId="3" applyFont="1" applyBorder="1" applyAlignment="1" applyProtection="1">
      <alignment horizontal="left" vertical="center" wrapText="1"/>
      <protection locked="0"/>
    </xf>
    <xf numFmtId="0" fontId="6" fillId="0" borderId="23" xfId="2" applyFont="1" applyFill="1" applyBorder="1" applyAlignment="1" applyProtection="1">
      <alignment horizontal="left" vertical="center" wrapText="1"/>
      <protection locked="0"/>
    </xf>
    <xf numFmtId="0" fontId="8" fillId="6" borderId="65" xfId="0" applyFont="1" applyFill="1" applyBorder="1" applyAlignment="1" applyProtection="1">
      <alignment horizontal="left" vertical="center"/>
      <protection locked="0"/>
    </xf>
    <xf numFmtId="0" fontId="8" fillId="6" borderId="0" xfId="0" applyFont="1" applyFill="1" applyAlignment="1" applyProtection="1">
      <alignment horizontal="left" vertical="center"/>
      <protection locked="0"/>
    </xf>
    <xf numFmtId="0" fontId="8" fillId="6" borderId="66" xfId="0" applyFont="1" applyFill="1" applyBorder="1" applyAlignment="1" applyProtection="1">
      <alignment horizontal="left" vertical="center"/>
      <protection locked="0"/>
    </xf>
    <xf numFmtId="0" fontId="6" fillId="0" borderId="61" xfId="3" quotePrefix="1" applyFont="1" applyBorder="1" applyAlignment="1" applyProtection="1">
      <alignment horizontal="left" vertical="center"/>
      <protection locked="0"/>
    </xf>
    <xf numFmtId="0" fontId="10" fillId="0" borderId="47" xfId="3" applyFont="1" applyBorder="1" applyAlignment="1" applyProtection="1">
      <alignment horizontal="left" vertical="center"/>
      <protection locked="0"/>
    </xf>
    <xf numFmtId="44" fontId="6" fillId="0" borderId="36" xfId="4" quotePrefix="1" applyFont="1" applyBorder="1" applyAlignment="1" applyProtection="1">
      <alignment horizontal="left" vertical="center"/>
      <protection locked="0"/>
    </xf>
    <xf numFmtId="44" fontId="6" fillId="0" borderId="23" xfId="4" quotePrefix="1" applyFont="1" applyBorder="1" applyAlignment="1" applyProtection="1">
      <alignment horizontal="left" vertical="center"/>
      <protection locked="0"/>
    </xf>
    <xf numFmtId="44" fontId="6" fillId="0" borderId="61" xfId="4" quotePrefix="1" applyFont="1" applyBorder="1" applyAlignment="1" applyProtection="1">
      <alignment horizontal="left" vertical="center"/>
      <protection locked="0"/>
    </xf>
    <xf numFmtId="0" fontId="27" fillId="0" borderId="42" xfId="2" applyFont="1" applyFill="1" applyBorder="1" applyAlignment="1" applyProtection="1">
      <alignment horizontal="left" vertical="center"/>
      <protection locked="0"/>
    </xf>
    <xf numFmtId="0" fontId="27" fillId="0" borderId="46" xfId="2" applyFont="1" applyFill="1" applyBorder="1" applyAlignment="1" applyProtection="1">
      <alignment horizontal="left" vertical="center"/>
      <protection locked="0"/>
    </xf>
    <xf numFmtId="49" fontId="6" fillId="0" borderId="36" xfId="3" quotePrefix="1" applyNumberFormat="1" applyFont="1" applyBorder="1" applyAlignment="1" applyProtection="1">
      <alignment horizontal="left" vertical="center"/>
      <protection locked="0"/>
    </xf>
    <xf numFmtId="49" fontId="6" fillId="0" borderId="23" xfId="3" applyNumberFormat="1" applyFont="1" applyBorder="1" applyAlignment="1" applyProtection="1">
      <alignment horizontal="left" vertical="center"/>
      <protection locked="0"/>
    </xf>
    <xf numFmtId="1" fontId="4" fillId="0" borderId="47" xfId="0" applyNumberFormat="1" applyFont="1" applyBorder="1" applyAlignment="1" applyProtection="1">
      <alignment horizontal="left" vertical="center"/>
      <protection locked="0"/>
    </xf>
    <xf numFmtId="1" fontId="4" fillId="0" borderId="47" xfId="0" applyNumberFormat="1" applyFont="1" applyBorder="1" applyAlignment="1" applyProtection="1">
      <alignment horizontal="left" vertical="center" wrapText="1"/>
      <protection locked="0"/>
    </xf>
    <xf numFmtId="49" fontId="6" fillId="0" borderId="61" xfId="3" quotePrefix="1" applyNumberFormat="1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27" fillId="0" borderId="36" xfId="2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0" borderId="36" xfId="0" quotePrefix="1" applyFont="1" applyBorder="1" applyAlignment="1" applyProtection="1">
      <alignment horizontal="left" vertical="center"/>
      <protection locked="0"/>
    </xf>
    <xf numFmtId="0" fontId="4" fillId="0" borderId="61" xfId="0" applyFont="1" applyBorder="1" applyAlignment="1" applyProtection="1">
      <alignment horizontal="left" vertical="center"/>
      <protection locked="0"/>
    </xf>
    <xf numFmtId="0" fontId="27" fillId="0" borderId="61" xfId="2" applyFont="1" applyBorder="1" applyAlignment="1" applyProtection="1">
      <alignment horizontal="left" vertical="center"/>
      <protection locked="0"/>
    </xf>
    <xf numFmtId="0" fontId="10" fillId="0" borderId="61" xfId="0" applyFont="1" applyBorder="1" applyAlignment="1" applyProtection="1">
      <alignment horizontal="left" vertical="center"/>
      <protection locked="0"/>
    </xf>
    <xf numFmtId="0" fontId="6" fillId="0" borderId="61" xfId="0" applyFont="1" applyBorder="1" applyAlignment="1" applyProtection="1">
      <alignment horizontal="left" vertical="center"/>
      <protection locked="0"/>
    </xf>
    <xf numFmtId="0" fontId="6" fillId="0" borderId="61" xfId="0" quotePrefix="1" applyFont="1" applyBorder="1" applyAlignment="1" applyProtection="1">
      <alignment horizontal="left" vertical="center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8" fillId="0" borderId="61" xfId="0" applyFont="1" applyBorder="1" applyAlignment="1" applyProtection="1">
      <alignment horizontal="left" vertical="center"/>
      <protection locked="0"/>
    </xf>
    <xf numFmtId="0" fontId="27" fillId="0" borderId="29" xfId="2" applyFont="1" applyBorder="1" applyAlignment="1" applyProtection="1">
      <alignment horizontal="left" vertical="center"/>
      <protection locked="0"/>
    </xf>
    <xf numFmtId="0" fontId="6" fillId="0" borderId="29" xfId="3" applyFont="1" applyBorder="1" applyAlignment="1" applyProtection="1">
      <alignment horizontal="left" vertical="center"/>
      <protection locked="0"/>
    </xf>
    <xf numFmtId="49" fontId="27" fillId="0" borderId="29" xfId="2" applyNumberFormat="1" applyFont="1" applyFill="1" applyBorder="1" applyAlignment="1" applyProtection="1">
      <alignment horizontal="left" vertical="center" wrapText="1"/>
      <protection locked="0"/>
    </xf>
    <xf numFmtId="49" fontId="10" fillId="0" borderId="29" xfId="2" applyNumberFormat="1" applyFont="1" applyFill="1" applyBorder="1" applyAlignment="1" applyProtection="1">
      <alignment horizontal="left" vertical="center" wrapText="1"/>
      <protection locked="0"/>
    </xf>
    <xf numFmtId="49" fontId="6" fillId="0" borderId="29" xfId="2" applyNumberFormat="1" applyFont="1" applyFill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8" fillId="0" borderId="38" xfId="0" applyFont="1" applyBorder="1" applyAlignment="1" applyProtection="1">
      <alignment horizontal="left" vertical="center"/>
      <protection locked="0"/>
    </xf>
    <xf numFmtId="0" fontId="27" fillId="0" borderId="38" xfId="2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49" fontId="27" fillId="0" borderId="2" xfId="2" applyNumberFormat="1" applyFont="1" applyBorder="1" applyAlignment="1" applyProtection="1">
      <alignment horizontal="left" vertical="center"/>
      <protection locked="0"/>
    </xf>
    <xf numFmtId="49" fontId="10" fillId="0" borderId="2" xfId="3" applyNumberFormat="1" applyFont="1" applyBorder="1" applyAlignment="1" applyProtection="1">
      <alignment horizontal="left" vertical="center"/>
      <protection locked="0"/>
    </xf>
    <xf numFmtId="49" fontId="6" fillId="0" borderId="2" xfId="3" applyNumberFormat="1" applyFont="1" applyBorder="1" applyAlignment="1" applyProtection="1">
      <alignment horizontal="left" vertical="center"/>
      <protection locked="0"/>
    </xf>
    <xf numFmtId="0" fontId="27" fillId="0" borderId="2" xfId="2" applyFont="1" applyBorder="1" applyAlignment="1" applyProtection="1">
      <alignment horizontal="left" vertical="center"/>
      <protection locked="0"/>
    </xf>
    <xf numFmtId="0" fontId="32" fillId="4" borderId="38" xfId="3" applyFont="1" applyFill="1" applyBorder="1" applyAlignment="1" applyProtection="1">
      <alignment horizontal="left" vertical="center"/>
      <protection locked="0"/>
    </xf>
    <xf numFmtId="0" fontId="32" fillId="4" borderId="38" xfId="3" applyFont="1" applyFill="1" applyBorder="1" applyAlignment="1" applyProtection="1">
      <alignment horizontal="left" vertical="center" wrapText="1"/>
      <protection locked="0"/>
    </xf>
    <xf numFmtId="0" fontId="5" fillId="0" borderId="41" xfId="3" applyFont="1" applyBorder="1" applyAlignment="1" applyProtection="1">
      <alignment horizontal="left" vertical="center"/>
      <protection locked="0"/>
    </xf>
    <xf numFmtId="0" fontId="5" fillId="0" borderId="42" xfId="3" applyFont="1" applyBorder="1" applyAlignment="1" applyProtection="1">
      <alignment horizontal="left" vertical="center"/>
      <protection locked="0"/>
    </xf>
    <xf numFmtId="0" fontId="5" fillId="0" borderId="45" xfId="3" applyFont="1" applyBorder="1" applyAlignment="1" applyProtection="1">
      <alignment horizontal="left" vertical="center"/>
      <protection locked="0"/>
    </xf>
    <xf numFmtId="0" fontId="5" fillId="0" borderId="46" xfId="3" applyFont="1" applyBorder="1" applyAlignment="1" applyProtection="1">
      <alignment horizontal="left" vertical="center"/>
      <protection locked="0"/>
    </xf>
    <xf numFmtId="0" fontId="5" fillId="0" borderId="49" xfId="3" applyFont="1" applyBorder="1" applyAlignment="1" applyProtection="1">
      <alignment horizontal="left" vertical="center"/>
      <protection locked="0"/>
    </xf>
    <xf numFmtId="0" fontId="5" fillId="0" borderId="50" xfId="3" applyFont="1" applyBorder="1" applyAlignment="1" applyProtection="1">
      <alignment horizontal="left" vertical="center"/>
      <protection locked="0"/>
    </xf>
    <xf numFmtId="0" fontId="5" fillId="0" borderId="54" xfId="3" applyFont="1" applyBorder="1" applyAlignment="1" applyProtection="1">
      <alignment horizontal="left" vertical="center"/>
      <protection locked="0"/>
    </xf>
    <xf numFmtId="0" fontId="5" fillId="0" borderId="36" xfId="3" applyFont="1" applyBorder="1" applyAlignment="1" applyProtection="1">
      <alignment horizontal="left" vertical="center"/>
      <protection locked="0"/>
    </xf>
    <xf numFmtId="0" fontId="5" fillId="0" borderId="56" xfId="3" applyFont="1" applyBorder="1" applyAlignment="1" applyProtection="1">
      <alignment horizontal="left" vertical="center"/>
      <protection locked="0"/>
    </xf>
    <xf numFmtId="0" fontId="5" fillId="0" borderId="24" xfId="3" applyFont="1" applyBorder="1" applyAlignment="1" applyProtection="1">
      <alignment horizontal="left" vertical="center"/>
      <protection locked="0"/>
    </xf>
    <xf numFmtId="0" fontId="5" fillId="0" borderId="58" xfId="3" applyFont="1" applyBorder="1" applyAlignment="1" applyProtection="1">
      <alignment horizontal="left" vertical="center"/>
      <protection locked="0"/>
    </xf>
    <xf numFmtId="0" fontId="5" fillId="0" borderId="23" xfId="3" applyFont="1" applyBorder="1" applyAlignment="1" applyProtection="1">
      <alignment horizontal="left" vertical="center"/>
      <protection locked="0"/>
    </xf>
    <xf numFmtId="0" fontId="5" fillId="0" borderId="41" xfId="3" applyFont="1" applyBorder="1" applyAlignment="1" applyProtection="1">
      <alignment horizontal="left" vertical="center"/>
      <protection locked="0"/>
    </xf>
    <xf numFmtId="0" fontId="5" fillId="0" borderId="42" xfId="3" applyFont="1" applyBorder="1" applyAlignment="1" applyProtection="1">
      <alignment horizontal="left" vertical="center"/>
      <protection locked="0"/>
    </xf>
    <xf numFmtId="0" fontId="5" fillId="0" borderId="52" xfId="3" applyFont="1" applyBorder="1" applyAlignment="1" applyProtection="1">
      <alignment horizontal="left" vertical="center"/>
      <protection locked="0"/>
    </xf>
    <xf numFmtId="0" fontId="5" fillId="0" borderId="61" xfId="3" applyFont="1" applyBorder="1" applyAlignment="1" applyProtection="1">
      <alignment horizontal="left" vertical="center"/>
      <protection locked="0"/>
    </xf>
    <xf numFmtId="0" fontId="5" fillId="0" borderId="63" xfId="3" applyFont="1" applyBorder="1" applyAlignment="1" applyProtection="1">
      <alignment horizontal="left" vertical="center"/>
      <protection locked="0"/>
    </xf>
    <xf numFmtId="0" fontId="5" fillId="0" borderId="47" xfId="3" applyFont="1" applyBorder="1" applyAlignment="1" applyProtection="1">
      <alignment horizontal="left" vertical="center" wrapText="1"/>
      <protection locked="0"/>
    </xf>
    <xf numFmtId="0" fontId="5" fillId="0" borderId="54" xfId="3" applyFont="1" applyBorder="1" applyAlignment="1" applyProtection="1">
      <alignment horizontal="left" vertical="center" wrapText="1"/>
      <protection locked="0"/>
    </xf>
    <xf numFmtId="0" fontId="5" fillId="0" borderId="36" xfId="3" applyFont="1" applyBorder="1" applyAlignment="1" applyProtection="1">
      <alignment horizontal="left" vertical="center" wrapText="1"/>
      <protection locked="0"/>
    </xf>
    <xf numFmtId="0" fontId="5" fillId="0" borderId="58" xfId="3" applyFont="1" applyBorder="1" applyAlignment="1" applyProtection="1">
      <alignment horizontal="left" vertical="center" wrapText="1"/>
      <protection locked="0"/>
    </xf>
    <xf numFmtId="0" fontId="5" fillId="0" borderId="23" xfId="3" applyFont="1" applyBorder="1" applyAlignment="1" applyProtection="1">
      <alignment horizontal="left" vertical="center" wrapText="1"/>
      <protection locked="0"/>
    </xf>
    <xf numFmtId="0" fontId="5" fillId="0" borderId="56" xfId="3" applyFont="1" applyBorder="1" applyAlignment="1" applyProtection="1">
      <alignment horizontal="left" vertical="center" wrapText="1"/>
      <protection locked="0"/>
    </xf>
    <xf numFmtId="0" fontId="5" fillId="0" borderId="24" xfId="3" applyFont="1" applyBorder="1" applyAlignment="1" applyProtection="1">
      <alignment horizontal="left" vertical="center" wrapText="1"/>
      <protection locked="0"/>
    </xf>
    <xf numFmtId="0" fontId="5" fillId="0" borderId="42" xfId="3" applyFont="1" applyBorder="1" applyAlignment="1" applyProtection="1">
      <alignment horizontal="left" vertical="center" wrapText="1"/>
      <protection locked="0"/>
    </xf>
    <xf numFmtId="0" fontId="5" fillId="0" borderId="46" xfId="3" applyFont="1" applyBorder="1" applyAlignment="1" applyProtection="1">
      <alignment horizontal="left" vertical="center" wrapText="1"/>
      <protection locked="0"/>
    </xf>
    <xf numFmtId="0" fontId="5" fillId="0" borderId="52" xfId="3" applyFont="1" applyBorder="1" applyAlignment="1" applyProtection="1">
      <alignment horizontal="left" vertical="center" wrapText="1"/>
      <protection locked="0"/>
    </xf>
    <xf numFmtId="0" fontId="5" fillId="0" borderId="61" xfId="3" applyFont="1" applyBorder="1" applyAlignment="1" applyProtection="1">
      <alignment horizontal="left" vertical="center" wrapText="1"/>
      <protection locked="0"/>
    </xf>
    <xf numFmtId="0" fontId="5" fillId="0" borderId="47" xfId="3" applyFont="1" applyBorder="1" applyAlignment="1" applyProtection="1">
      <alignment horizontal="left" vertical="center"/>
      <protection locked="0"/>
    </xf>
    <xf numFmtId="0" fontId="5" fillId="0" borderId="50" xfId="3" applyFont="1" applyBorder="1" applyAlignment="1" applyProtection="1">
      <alignment horizontal="left" vertical="center" wrapText="1"/>
      <protection locked="0"/>
    </xf>
    <xf numFmtId="0" fontId="5" fillId="0" borderId="63" xfId="3" applyFont="1" applyBorder="1" applyAlignment="1" applyProtection="1">
      <alignment horizontal="left" vertical="center" wrapText="1"/>
      <protection locked="0"/>
    </xf>
    <xf numFmtId="0" fontId="5" fillId="0" borderId="54" xfId="3" quotePrefix="1" applyFont="1" applyBorder="1" applyAlignment="1" applyProtection="1">
      <alignment horizontal="left" vertical="center" wrapText="1"/>
      <protection locked="0"/>
    </xf>
    <xf numFmtId="0" fontId="5" fillId="0" borderId="76" xfId="3" applyFont="1" applyBorder="1" applyAlignment="1" applyProtection="1">
      <alignment horizontal="left" vertical="center"/>
      <protection locked="0"/>
    </xf>
    <xf numFmtId="0" fontId="5" fillId="0" borderId="74" xfId="3" applyFont="1" applyBorder="1" applyAlignment="1" applyProtection="1">
      <alignment horizontal="left" vertical="center"/>
      <protection locked="0"/>
    </xf>
    <xf numFmtId="0" fontId="5" fillId="0" borderId="54" xfId="3" applyFont="1" applyFill="1" applyBorder="1" applyAlignment="1" applyProtection="1">
      <alignment horizontal="left" vertical="center"/>
      <protection locked="0"/>
    </xf>
    <xf numFmtId="0" fontId="5" fillId="0" borderId="36" xfId="3" applyFont="1" applyFill="1" applyBorder="1" applyAlignment="1" applyProtection="1">
      <alignment horizontal="left" vertical="center"/>
      <protection locked="0"/>
    </xf>
    <xf numFmtId="0" fontId="5" fillId="0" borderId="58" xfId="3" applyFont="1" applyFill="1" applyBorder="1" applyAlignment="1" applyProtection="1">
      <alignment horizontal="left" vertical="center"/>
      <protection locked="0"/>
    </xf>
    <xf numFmtId="0" fontId="5" fillId="0" borderId="23" xfId="3" applyFont="1" applyFill="1" applyBorder="1" applyAlignment="1" applyProtection="1">
      <alignment horizontal="left" vertical="center"/>
      <protection locked="0"/>
    </xf>
    <xf numFmtId="0" fontId="5" fillId="0" borderId="52" xfId="3" applyFont="1" applyFill="1" applyBorder="1" applyAlignment="1" applyProtection="1">
      <alignment horizontal="left" vertical="center"/>
      <protection locked="0"/>
    </xf>
    <xf numFmtId="0" fontId="5" fillId="0" borderId="61" xfId="3" applyFont="1" applyFill="1" applyBorder="1" applyAlignment="1" applyProtection="1">
      <alignment horizontal="left" vertical="center"/>
      <protection locked="0"/>
    </xf>
    <xf numFmtId="0" fontId="5" fillId="0" borderId="41" xfId="3" applyFont="1" applyBorder="1" applyAlignment="1" applyProtection="1">
      <alignment horizontal="left" vertical="center" wrapText="1"/>
      <protection locked="0"/>
    </xf>
    <xf numFmtId="0" fontId="5" fillId="0" borderId="49" xfId="3" applyFont="1" applyBorder="1" applyAlignment="1" applyProtection="1">
      <alignment horizontal="left" vertical="center" wrapText="1"/>
      <protection locked="0"/>
    </xf>
    <xf numFmtId="0" fontId="5" fillId="0" borderId="49" xfId="3" applyFont="1" applyBorder="1" applyAlignment="1" applyProtection="1">
      <alignment horizontal="left" vertical="center"/>
      <protection locked="0"/>
    </xf>
    <xf numFmtId="0" fontId="5" fillId="0" borderId="50" xfId="3" applyFont="1" applyBorder="1" applyAlignment="1" applyProtection="1">
      <alignment horizontal="left" vertical="center"/>
      <protection locked="0"/>
    </xf>
    <xf numFmtId="1" fontId="9" fillId="0" borderId="63" xfId="0" applyNumberFormat="1" applyFont="1" applyBorder="1" applyAlignment="1" applyProtection="1">
      <alignment horizontal="left" vertical="center"/>
      <protection locked="0"/>
    </xf>
    <xf numFmtId="1" fontId="9" fillId="0" borderId="47" xfId="0" applyNumberFormat="1" applyFont="1" applyBorder="1" applyAlignment="1" applyProtection="1">
      <alignment horizontal="left" vertical="center" wrapText="1"/>
      <protection locked="0"/>
    </xf>
    <xf numFmtId="1" fontId="9" fillId="0" borderId="58" xfId="0" applyNumberFormat="1" applyFont="1" applyBorder="1" applyAlignment="1" applyProtection="1">
      <alignment horizontal="left" vertical="center"/>
      <protection locked="0"/>
    </xf>
    <xf numFmtId="1" fontId="9" fillId="0" borderId="23" xfId="0" applyNumberFormat="1" applyFont="1" applyBorder="1" applyAlignment="1" applyProtection="1">
      <alignment horizontal="left" vertical="center"/>
      <protection locked="0"/>
    </xf>
    <xf numFmtId="1" fontId="9" fillId="0" borderId="52" xfId="0" applyNumberFormat="1" applyFont="1" applyBorder="1" applyAlignment="1" applyProtection="1">
      <alignment horizontal="left" vertical="center"/>
      <protection locked="0"/>
    </xf>
    <xf numFmtId="1" fontId="9" fillId="0" borderId="61" xfId="0" applyNumberFormat="1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29" xfId="3" applyFont="1" applyBorder="1" applyAlignment="1" applyProtection="1">
      <alignment horizontal="left" vertical="center"/>
      <protection locked="0"/>
    </xf>
    <xf numFmtId="0" fontId="5" fillId="0" borderId="29" xfId="3" applyFont="1" applyBorder="1" applyAlignment="1" applyProtection="1">
      <alignment horizontal="left" vertical="center" wrapText="1"/>
      <protection locked="0"/>
    </xf>
    <xf numFmtId="0" fontId="5" fillId="0" borderId="38" xfId="0" applyFont="1" applyBorder="1" applyAlignment="1" applyProtection="1">
      <alignment horizontal="left" vertical="center"/>
      <protection locked="0"/>
    </xf>
    <xf numFmtId="0" fontId="5" fillId="0" borderId="38" xfId="0" applyFont="1" applyBorder="1" applyAlignment="1" applyProtection="1">
      <alignment horizontal="left" vertical="center" wrapText="1"/>
      <protection locked="0"/>
    </xf>
    <xf numFmtId="0" fontId="5" fillId="0" borderId="2" xfId="3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24" fillId="4" borderId="38" xfId="3" applyFont="1" applyFill="1" applyBorder="1" applyAlignment="1" applyProtection="1">
      <alignment horizontal="center" vertical="center"/>
      <protection locked="0"/>
    </xf>
    <xf numFmtId="0" fontId="6" fillId="0" borderId="36" xfId="3" applyFont="1" applyBorder="1" applyAlignment="1" applyProtection="1">
      <alignment horizontal="center" vertical="center"/>
      <protection locked="0"/>
    </xf>
    <xf numFmtId="0" fontId="6" fillId="0" borderId="42" xfId="3" applyFont="1" applyBorder="1" applyAlignment="1" applyProtection="1">
      <alignment horizontal="center" vertical="center"/>
      <protection locked="0"/>
    </xf>
    <xf numFmtId="0" fontId="6" fillId="0" borderId="23" xfId="3" applyFont="1" applyBorder="1" applyAlignment="1" applyProtection="1">
      <alignment horizontal="center" vertical="center"/>
      <protection locked="0"/>
    </xf>
    <xf numFmtId="0" fontId="6" fillId="0" borderId="47" xfId="3" applyFont="1" applyBorder="1" applyAlignment="1" applyProtection="1">
      <alignment horizontal="center" vertical="center"/>
      <protection locked="0"/>
    </xf>
    <xf numFmtId="0" fontId="6" fillId="0" borderId="24" xfId="3" applyFont="1" applyBorder="1" applyAlignment="1" applyProtection="1">
      <alignment horizontal="center" vertical="center"/>
      <protection locked="0"/>
    </xf>
    <xf numFmtId="0" fontId="6" fillId="0" borderId="24" xfId="3" applyFont="1" applyBorder="1" applyAlignment="1" applyProtection="1">
      <alignment horizontal="center" vertical="center"/>
      <protection locked="0"/>
    </xf>
    <xf numFmtId="0" fontId="6" fillId="0" borderId="50" xfId="3" applyFont="1" applyBorder="1" applyAlignment="1" applyProtection="1">
      <alignment horizontal="center" vertical="center"/>
      <protection locked="0"/>
    </xf>
    <xf numFmtId="0" fontId="6" fillId="0" borderId="36" xfId="3" applyFont="1" applyBorder="1" applyAlignment="1" applyProtection="1">
      <alignment horizontal="center" vertical="center"/>
      <protection locked="0"/>
    </xf>
    <xf numFmtId="0" fontId="6" fillId="0" borderId="23" xfId="3" applyFont="1" applyBorder="1" applyAlignment="1" applyProtection="1">
      <alignment horizontal="center" vertical="center"/>
      <protection locked="0"/>
    </xf>
    <xf numFmtId="0" fontId="6" fillId="0" borderId="61" xfId="3" applyFont="1" applyBorder="1" applyAlignment="1" applyProtection="1">
      <alignment horizontal="center" vertical="center"/>
      <protection locked="0"/>
    </xf>
    <xf numFmtId="0" fontId="6" fillId="0" borderId="47" xfId="3" applyFont="1" applyBorder="1" applyAlignment="1" applyProtection="1">
      <alignment horizontal="center" vertical="center"/>
      <protection locked="0"/>
    </xf>
    <xf numFmtId="0" fontId="6" fillId="0" borderId="36" xfId="3" applyFont="1" applyBorder="1" applyAlignment="1" applyProtection="1">
      <alignment horizontal="center" vertical="center" wrapText="1"/>
      <protection locked="0"/>
    </xf>
    <xf numFmtId="0" fontId="6" fillId="0" borderId="23" xfId="3" applyFont="1" applyBorder="1" applyAlignment="1" applyProtection="1">
      <alignment horizontal="center" vertical="center" wrapText="1"/>
      <protection locked="0"/>
    </xf>
    <xf numFmtId="0" fontId="6" fillId="0" borderId="24" xfId="3" applyFont="1" applyBorder="1" applyAlignment="1" applyProtection="1">
      <alignment horizontal="center" vertical="center" wrapText="1"/>
      <protection locked="0"/>
    </xf>
    <xf numFmtId="0" fontId="6" fillId="0" borderId="61" xfId="3" applyFont="1" applyBorder="1" applyAlignment="1" applyProtection="1">
      <alignment horizontal="center" vertical="center" wrapText="1"/>
      <protection locked="0"/>
    </xf>
    <xf numFmtId="0" fontId="6" fillId="0" borderId="47" xfId="3" applyFont="1" applyBorder="1" applyAlignment="1" applyProtection="1">
      <alignment horizontal="center" vertical="center" wrapText="1"/>
      <protection locked="0"/>
    </xf>
    <xf numFmtId="0" fontId="6" fillId="0" borderId="36" xfId="3" applyFont="1" applyBorder="1" applyAlignment="1" applyProtection="1">
      <alignment horizontal="center" vertical="center" wrapText="1"/>
      <protection locked="0"/>
    </xf>
    <xf numFmtId="0" fontId="6" fillId="0" borderId="23" xfId="3" applyFont="1" applyBorder="1" applyAlignment="1" applyProtection="1">
      <alignment horizontal="center" vertical="center" wrapText="1"/>
      <protection locked="0"/>
    </xf>
    <xf numFmtId="0" fontId="6" fillId="0" borderId="24" xfId="3" applyFont="1" applyBorder="1" applyAlignment="1" applyProtection="1">
      <alignment horizontal="center" vertical="center" wrapText="1"/>
      <protection locked="0"/>
    </xf>
    <xf numFmtId="0" fontId="6" fillId="0" borderId="61" xfId="3" applyFont="1" applyBorder="1" applyAlignment="1" applyProtection="1">
      <alignment horizontal="center" vertical="center"/>
      <protection locked="0"/>
    </xf>
    <xf numFmtId="0" fontId="8" fillId="0" borderId="23" xfId="3" applyFont="1" applyBorder="1" applyAlignment="1" applyProtection="1">
      <alignment horizontal="center" vertical="center"/>
      <protection locked="0"/>
    </xf>
    <xf numFmtId="0" fontId="8" fillId="0" borderId="24" xfId="3" applyFont="1" applyBorder="1" applyAlignment="1" applyProtection="1">
      <alignment horizontal="center" vertical="center"/>
      <protection locked="0"/>
    </xf>
    <xf numFmtId="0" fontId="6" fillId="0" borderId="46" xfId="3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6" fillId="0" borderId="50" xfId="3" applyFont="1" applyBorder="1" applyAlignment="1" applyProtection="1">
      <alignment horizontal="center" vertical="center"/>
      <protection locked="0"/>
    </xf>
    <xf numFmtId="0" fontId="6" fillId="0" borderId="46" xfId="3" applyFont="1" applyBorder="1" applyAlignment="1" applyProtection="1">
      <alignment horizontal="center" vertical="center"/>
      <protection locked="0"/>
    </xf>
    <xf numFmtId="0" fontId="6" fillId="0" borderId="42" xfId="3" applyFont="1" applyBorder="1" applyAlignment="1" applyProtection="1">
      <alignment horizontal="center" vertical="center"/>
      <protection locked="0"/>
    </xf>
    <xf numFmtId="49" fontId="6" fillId="0" borderId="36" xfId="3" applyNumberFormat="1" applyFont="1" applyBorder="1" applyAlignment="1" applyProtection="1">
      <alignment horizontal="center" vertical="center"/>
      <protection locked="0"/>
    </xf>
    <xf numFmtId="49" fontId="6" fillId="0" borderId="24" xfId="3" applyNumberFormat="1" applyFont="1" applyBorder="1" applyAlignment="1" applyProtection="1">
      <alignment horizontal="center" vertical="center"/>
      <protection locked="0"/>
    </xf>
    <xf numFmtId="49" fontId="6" fillId="0" borderId="61" xfId="3" applyNumberFormat="1" applyFont="1" applyBorder="1" applyAlignment="1" applyProtection="1">
      <alignment horizontal="center" vertical="center"/>
      <protection locked="0"/>
    </xf>
    <xf numFmtId="0" fontId="6" fillId="0" borderId="36" xfId="3" applyFont="1" applyFill="1" applyBorder="1" applyAlignment="1" applyProtection="1">
      <alignment horizontal="center" vertical="center"/>
      <protection locked="0"/>
    </xf>
    <xf numFmtId="0" fontId="6" fillId="0" borderId="23" xfId="3" applyFont="1" applyFill="1" applyBorder="1" applyAlignment="1" applyProtection="1">
      <alignment horizontal="center" vertical="center"/>
      <protection locked="0"/>
    </xf>
    <xf numFmtId="0" fontId="6" fillId="0" borderId="61" xfId="3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61" xfId="0" applyFont="1" applyBorder="1" applyAlignment="1" applyProtection="1">
      <alignment horizontal="center" vertical="center"/>
      <protection locked="0"/>
    </xf>
    <xf numFmtId="0" fontId="6" fillId="0" borderId="29" xfId="3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6" fillId="0" borderId="2" xfId="3" applyFont="1" applyBorder="1" applyAlignment="1" applyProtection="1">
      <alignment horizontal="center" vertical="center"/>
      <protection locked="0"/>
    </xf>
    <xf numFmtId="1" fontId="24" fillId="4" borderId="38" xfId="3" applyNumberFormat="1" applyFont="1" applyFill="1" applyBorder="1" applyAlignment="1" applyProtection="1">
      <alignment horizontal="right" vertical="center"/>
      <protection locked="0"/>
    </xf>
    <xf numFmtId="0" fontId="4" fillId="0" borderId="43" xfId="0" applyFont="1" applyBorder="1" applyAlignment="1" applyProtection="1">
      <alignment horizontal="right" vertical="center"/>
      <protection locked="0"/>
    </xf>
    <xf numFmtId="0" fontId="4" fillId="0" borderId="48" xfId="0" applyFont="1" applyBorder="1" applyAlignment="1" applyProtection="1">
      <alignment horizontal="right" vertical="center"/>
      <protection locked="0"/>
    </xf>
    <xf numFmtId="0" fontId="4" fillId="0" borderId="51" xfId="0" applyFont="1" applyBorder="1" applyAlignment="1" applyProtection="1">
      <alignment horizontal="right" vertical="center"/>
      <protection locked="0"/>
    </xf>
    <xf numFmtId="0" fontId="4" fillId="0" borderId="55" xfId="0" applyFont="1" applyBorder="1" applyAlignment="1" applyProtection="1">
      <alignment horizontal="right" vertical="center"/>
      <protection locked="0"/>
    </xf>
    <xf numFmtId="0" fontId="8" fillId="0" borderId="57" xfId="0" applyFont="1" applyBorder="1" applyAlignment="1" applyProtection="1">
      <alignment horizontal="right" vertical="center"/>
      <protection locked="0"/>
    </xf>
    <xf numFmtId="0" fontId="8" fillId="0" borderId="59" xfId="0" applyFont="1" applyBorder="1" applyAlignment="1" applyProtection="1">
      <alignment horizontal="right" vertical="center"/>
      <protection locked="0"/>
    </xf>
    <xf numFmtId="0" fontId="4" fillId="0" borderId="57" xfId="0" applyFont="1" applyBorder="1" applyAlignment="1" applyProtection="1">
      <alignment horizontal="right" vertical="center"/>
      <protection locked="0"/>
    </xf>
    <xf numFmtId="0" fontId="6" fillId="0" borderId="55" xfId="3" applyFont="1" applyBorder="1" applyAlignment="1" applyProtection="1">
      <alignment horizontal="right" vertical="center"/>
      <protection locked="0"/>
    </xf>
    <xf numFmtId="0" fontId="6" fillId="0" borderId="57" xfId="3" applyFont="1" applyBorder="1" applyAlignment="1" applyProtection="1">
      <alignment horizontal="right" vertical="center"/>
      <protection locked="0"/>
    </xf>
    <xf numFmtId="1" fontId="6" fillId="0" borderId="55" xfId="3" quotePrefix="1" applyNumberFormat="1" applyFont="1" applyBorder="1" applyAlignment="1" applyProtection="1">
      <alignment horizontal="right" vertical="center"/>
      <protection locked="0"/>
    </xf>
    <xf numFmtId="1" fontId="6" fillId="0" borderId="59" xfId="3" applyNumberFormat="1" applyFont="1" applyBorder="1" applyAlignment="1" applyProtection="1">
      <alignment horizontal="right" vertical="center"/>
      <protection locked="0"/>
    </xf>
    <xf numFmtId="1" fontId="6" fillId="0" borderId="57" xfId="3" applyNumberFormat="1" applyFont="1" applyBorder="1" applyAlignment="1" applyProtection="1">
      <alignment horizontal="right" vertical="center"/>
      <protection locked="0"/>
    </xf>
    <xf numFmtId="1" fontId="6" fillId="0" borderId="43" xfId="3" quotePrefix="1" applyNumberFormat="1" applyFont="1" applyBorder="1" applyAlignment="1" applyProtection="1">
      <alignment horizontal="right" vertical="center"/>
      <protection locked="0"/>
    </xf>
    <xf numFmtId="1" fontId="6" fillId="0" borderId="48" xfId="3" applyNumberFormat="1" applyFont="1" applyBorder="1" applyAlignment="1" applyProtection="1">
      <alignment horizontal="right" vertical="center"/>
      <protection locked="0"/>
    </xf>
    <xf numFmtId="1" fontId="6" fillId="0" borderId="43" xfId="3" quotePrefix="1" applyNumberFormat="1" applyFont="1" applyBorder="1" applyAlignment="1" applyProtection="1">
      <alignment horizontal="right" vertical="center"/>
      <protection locked="0"/>
    </xf>
    <xf numFmtId="0" fontId="8" fillId="0" borderId="55" xfId="0" quotePrefix="1" applyFont="1" applyBorder="1" applyAlignment="1" applyProtection="1">
      <alignment horizontal="right" vertical="center"/>
      <protection locked="0"/>
    </xf>
    <xf numFmtId="0" fontId="8" fillId="0" borderId="53" xfId="0" applyFont="1" applyBorder="1" applyAlignment="1" applyProtection="1">
      <alignment horizontal="right" vertical="center"/>
      <protection locked="0"/>
    </xf>
    <xf numFmtId="0" fontId="4" fillId="0" borderId="64" xfId="0" applyFont="1" applyBorder="1" applyAlignment="1" applyProtection="1">
      <alignment horizontal="right" vertical="center"/>
      <protection locked="0"/>
    </xf>
    <xf numFmtId="0" fontId="4" fillId="0" borderId="59" xfId="0" applyFont="1" applyBorder="1" applyAlignment="1" applyProtection="1">
      <alignment horizontal="right" vertical="center"/>
      <protection locked="0"/>
    </xf>
    <xf numFmtId="1" fontId="6" fillId="0" borderId="59" xfId="3" quotePrefix="1" applyNumberFormat="1" applyFont="1" applyBorder="1" applyAlignment="1" applyProtection="1">
      <alignment horizontal="right" vertical="center"/>
      <protection locked="0"/>
    </xf>
    <xf numFmtId="1" fontId="6" fillId="0" borderId="53" xfId="3" quotePrefix="1" applyNumberFormat="1" applyFont="1" applyBorder="1" applyAlignment="1" applyProtection="1">
      <alignment horizontal="right" vertical="center"/>
      <protection locked="0"/>
    </xf>
    <xf numFmtId="1" fontId="6" fillId="0" borderId="64" xfId="3" quotePrefix="1" applyNumberFormat="1" applyFont="1" applyBorder="1" applyAlignment="1" applyProtection="1">
      <alignment horizontal="right" vertical="center"/>
      <protection locked="0"/>
    </xf>
    <xf numFmtId="1" fontId="6" fillId="0" borderId="57" xfId="3" quotePrefix="1" applyNumberFormat="1" applyFont="1" applyBorder="1" applyAlignment="1" applyProtection="1">
      <alignment horizontal="right" vertical="center"/>
      <protection locked="0"/>
    </xf>
    <xf numFmtId="1" fontId="6" fillId="0" borderId="53" xfId="3" applyNumberFormat="1" applyFont="1" applyBorder="1" applyAlignment="1" applyProtection="1">
      <alignment horizontal="right" vertical="center"/>
      <protection locked="0"/>
    </xf>
    <xf numFmtId="1" fontId="6" fillId="0" borderId="51" xfId="3" applyNumberFormat="1" applyFont="1" applyBorder="1" applyAlignment="1" applyProtection="1">
      <alignment horizontal="right" vertical="center"/>
      <protection locked="0"/>
    </xf>
    <xf numFmtId="1" fontId="6" fillId="0" borderId="55" xfId="3" applyNumberFormat="1" applyFont="1" applyBorder="1" applyAlignment="1" applyProtection="1">
      <alignment horizontal="right" vertical="center"/>
      <protection locked="0"/>
    </xf>
    <xf numFmtId="0" fontId="6" fillId="0" borderId="55" xfId="3" quotePrefix="1" applyFont="1" applyBorder="1" applyAlignment="1" applyProtection="1">
      <alignment horizontal="right" vertical="center"/>
      <protection locked="0"/>
    </xf>
    <xf numFmtId="0" fontId="6" fillId="0" borderId="53" xfId="3" applyFont="1" applyBorder="1" applyAlignment="1" applyProtection="1">
      <alignment horizontal="right" vertical="center"/>
      <protection locked="0"/>
    </xf>
    <xf numFmtId="1" fontId="4" fillId="0" borderId="55" xfId="0" quotePrefix="1" applyNumberFormat="1" applyFont="1" applyBorder="1" applyAlignment="1" applyProtection="1">
      <alignment horizontal="right" vertical="center"/>
      <protection locked="0"/>
    </xf>
    <xf numFmtId="1" fontId="4" fillId="0" borderId="59" xfId="0" quotePrefix="1" applyNumberFormat="1" applyFont="1" applyBorder="1" applyAlignment="1" applyProtection="1">
      <alignment horizontal="right" vertical="center"/>
      <protection locked="0"/>
    </xf>
    <xf numFmtId="1" fontId="4" fillId="0" borderId="57" xfId="0" quotePrefix="1" applyNumberFormat="1" applyFont="1" applyBorder="1" applyAlignment="1" applyProtection="1">
      <alignment horizontal="right" vertical="center"/>
      <protection locked="0"/>
    </xf>
    <xf numFmtId="1" fontId="8" fillId="0" borderId="57" xfId="0" applyNumberFormat="1" applyFont="1" applyBorder="1" applyAlignment="1" applyProtection="1">
      <alignment horizontal="right" vertical="center"/>
      <protection locked="0"/>
    </xf>
    <xf numFmtId="1" fontId="8" fillId="0" borderId="53" xfId="0" applyNumberFormat="1" applyFont="1" applyBorder="1" applyAlignment="1" applyProtection="1">
      <alignment horizontal="right" vertical="center"/>
      <protection locked="0"/>
    </xf>
    <xf numFmtId="1" fontId="8" fillId="0" borderId="57" xfId="0" quotePrefix="1" applyNumberFormat="1" applyFont="1" applyBorder="1" applyAlignment="1" applyProtection="1">
      <alignment horizontal="right" vertical="center"/>
      <protection locked="0"/>
    </xf>
    <xf numFmtId="0" fontId="6" fillId="0" borderId="59" xfId="3" applyFont="1" applyBorder="1" applyAlignment="1" applyProtection="1">
      <alignment horizontal="right" vertical="center"/>
      <protection locked="0"/>
    </xf>
    <xf numFmtId="1" fontId="4" fillId="0" borderId="64" xfId="0" quotePrefix="1" applyNumberFormat="1" applyFont="1" applyBorder="1" applyAlignment="1" applyProtection="1">
      <alignment horizontal="right" vertical="center"/>
      <protection locked="0"/>
    </xf>
    <xf numFmtId="1" fontId="6" fillId="0" borderId="64" xfId="0" quotePrefix="1" applyNumberFormat="1" applyFont="1" applyBorder="1" applyAlignment="1" applyProtection="1">
      <alignment horizontal="right" vertical="center"/>
      <protection locked="0"/>
    </xf>
    <xf numFmtId="1" fontId="6" fillId="0" borderId="57" xfId="0" quotePrefix="1" applyNumberFormat="1" applyFont="1" applyBorder="1" applyAlignment="1" applyProtection="1">
      <alignment horizontal="right" vertical="center"/>
      <protection locked="0"/>
    </xf>
    <xf numFmtId="1" fontId="8" fillId="0" borderId="59" xfId="0" quotePrefix="1" applyNumberFormat="1" applyFont="1" applyBorder="1" applyAlignment="1" applyProtection="1">
      <alignment horizontal="right" vertical="center"/>
      <protection locked="0"/>
    </xf>
    <xf numFmtId="1" fontId="6" fillId="0" borderId="51" xfId="3" quotePrefix="1" applyNumberFormat="1" applyFont="1" applyBorder="1" applyAlignment="1" applyProtection="1">
      <alignment horizontal="right" vertical="center"/>
      <protection locked="0"/>
    </xf>
    <xf numFmtId="1" fontId="8" fillId="0" borderId="55" xfId="0" quotePrefix="1" applyNumberFormat="1" applyFont="1" applyBorder="1" applyAlignment="1" applyProtection="1">
      <alignment horizontal="right" vertical="center"/>
      <protection locked="0"/>
    </xf>
    <xf numFmtId="1" fontId="8" fillId="0" borderId="53" xfId="0" quotePrefix="1" applyNumberFormat="1" applyFont="1" applyBorder="1" applyAlignment="1" applyProtection="1">
      <alignment horizontal="right" vertical="center"/>
      <protection locked="0"/>
    </xf>
    <xf numFmtId="1" fontId="6" fillId="0" borderId="48" xfId="3" quotePrefix="1" applyNumberFormat="1" applyFont="1" applyBorder="1" applyAlignment="1" applyProtection="1">
      <alignment horizontal="right" vertical="center"/>
      <protection locked="0"/>
    </xf>
    <xf numFmtId="1" fontId="6" fillId="0" borderId="55" xfId="3" applyNumberFormat="1" applyFont="1" applyBorder="1" applyAlignment="1" applyProtection="1">
      <alignment horizontal="right" vertical="center" wrapText="1"/>
      <protection locked="0"/>
    </xf>
    <xf numFmtId="1" fontId="6" fillId="0" borderId="59" xfId="3" applyNumberFormat="1" applyFont="1" applyBorder="1" applyAlignment="1" applyProtection="1">
      <alignment horizontal="right" vertical="center" wrapText="1"/>
      <protection locked="0"/>
    </xf>
    <xf numFmtId="1" fontId="6" fillId="0" borderId="57" xfId="3" applyNumberFormat="1" applyFont="1" applyBorder="1" applyAlignment="1" applyProtection="1">
      <alignment horizontal="right" vertical="center" wrapText="1"/>
      <protection locked="0"/>
    </xf>
    <xf numFmtId="0" fontId="4" fillId="0" borderId="45" xfId="0" quotePrefix="1" applyFont="1" applyBorder="1" applyAlignment="1" applyProtection="1">
      <alignment horizontal="right" vertical="center"/>
      <protection locked="0"/>
    </xf>
    <xf numFmtId="0" fontId="8" fillId="0" borderId="45" xfId="0" applyFont="1" applyBorder="1" applyAlignment="1" applyProtection="1">
      <alignment horizontal="right" vertical="center"/>
      <protection locked="0"/>
    </xf>
    <xf numFmtId="0" fontId="8" fillId="0" borderId="63" xfId="0" applyFont="1" applyBorder="1" applyAlignment="1" applyProtection="1">
      <alignment horizontal="right" vertical="center"/>
      <protection locked="0"/>
    </xf>
    <xf numFmtId="0" fontId="4" fillId="0" borderId="59" xfId="0" quotePrefix="1" applyFont="1" applyBorder="1" applyAlignment="1" applyProtection="1">
      <alignment horizontal="right" vertical="center"/>
      <protection locked="0"/>
    </xf>
    <xf numFmtId="0" fontId="8" fillId="5" borderId="53" xfId="0" applyFont="1" applyFill="1" applyBorder="1" applyAlignment="1" applyProtection="1">
      <alignment horizontal="right" vertical="center"/>
      <protection locked="0"/>
    </xf>
    <xf numFmtId="0" fontId="4" fillId="0" borderId="48" xfId="0" quotePrefix="1" applyFont="1" applyBorder="1" applyAlignment="1" applyProtection="1">
      <alignment horizontal="right" vertical="center"/>
      <protection locked="0"/>
    </xf>
    <xf numFmtId="0" fontId="8" fillId="0" borderId="51" xfId="0" applyFont="1" applyBorder="1" applyAlignment="1" applyProtection="1">
      <alignment horizontal="right" vertical="center"/>
      <protection locked="0"/>
    </xf>
    <xf numFmtId="1" fontId="4" fillId="0" borderId="43" xfId="0" quotePrefix="1" applyNumberFormat="1" applyFont="1" applyBorder="1" applyAlignment="1" applyProtection="1">
      <alignment horizontal="right" vertical="center"/>
      <protection locked="0"/>
    </xf>
    <xf numFmtId="1" fontId="8" fillId="0" borderId="48" xfId="0" applyNumberFormat="1" applyFont="1" applyBorder="1" applyAlignment="1" applyProtection="1">
      <alignment horizontal="right" vertical="center"/>
      <protection locked="0"/>
    </xf>
    <xf numFmtId="1" fontId="8" fillId="0" borderId="51" xfId="0" applyNumberFormat="1" applyFont="1" applyBorder="1" applyAlignment="1" applyProtection="1">
      <alignment horizontal="right" vertical="center"/>
      <protection locked="0"/>
    </xf>
    <xf numFmtId="0" fontId="4" fillId="0" borderId="43" xfId="0" quotePrefix="1" applyFont="1" applyBorder="1" applyAlignment="1" applyProtection="1">
      <alignment horizontal="right" vertical="center"/>
      <protection locked="0"/>
    </xf>
    <xf numFmtId="1" fontId="4" fillId="0" borderId="48" xfId="0" quotePrefix="1" applyNumberFormat="1" applyFont="1" applyBorder="1" applyAlignment="1" applyProtection="1">
      <alignment horizontal="right" vertical="center"/>
      <protection locked="0"/>
    </xf>
    <xf numFmtId="1" fontId="4" fillId="0" borderId="51" xfId="0" quotePrefix="1" applyNumberFormat="1" applyFont="1" applyBorder="1" applyAlignment="1" applyProtection="1">
      <alignment horizontal="right" vertical="center"/>
      <protection locked="0"/>
    </xf>
    <xf numFmtId="0" fontId="8" fillId="0" borderId="48" xfId="0" applyFont="1" applyBorder="1" applyAlignment="1" applyProtection="1">
      <alignment horizontal="right" vertical="center"/>
      <protection locked="0"/>
    </xf>
    <xf numFmtId="1" fontId="4" fillId="0" borderId="53" xfId="0" quotePrefix="1" applyNumberFormat="1" applyFont="1" applyBorder="1" applyAlignment="1" applyProtection="1">
      <alignment horizontal="right" vertical="center"/>
      <protection locked="0"/>
    </xf>
    <xf numFmtId="1" fontId="4" fillId="0" borderId="47" xfId="0" quotePrefix="1" applyNumberFormat="1" applyFont="1" applyBorder="1" applyAlignment="1" applyProtection="1">
      <alignment horizontal="right" vertical="center"/>
      <protection locked="0"/>
    </xf>
    <xf numFmtId="1" fontId="8" fillId="0" borderId="23" xfId="0" applyNumberFormat="1" applyFont="1" applyBorder="1" applyAlignment="1" applyProtection="1">
      <alignment horizontal="right" vertical="center"/>
      <protection locked="0"/>
    </xf>
    <xf numFmtId="0" fontId="4" fillId="0" borderId="64" xfId="0" quotePrefix="1" applyFont="1" applyBorder="1" applyAlignment="1" applyProtection="1">
      <alignment horizontal="right" vertical="center"/>
      <protection locked="0"/>
    </xf>
    <xf numFmtId="1" fontId="6" fillId="0" borderId="64" xfId="3" quotePrefix="1" applyNumberFormat="1" applyFont="1" applyBorder="1" applyAlignment="1" applyProtection="1">
      <alignment horizontal="right" vertical="center" wrapText="1"/>
      <protection locked="0"/>
    </xf>
    <xf numFmtId="1" fontId="6" fillId="0" borderId="53" xfId="3" applyNumberFormat="1" applyFont="1" applyBorder="1" applyAlignment="1" applyProtection="1">
      <alignment horizontal="right" vertical="center" wrapText="1"/>
      <protection locked="0"/>
    </xf>
    <xf numFmtId="0" fontId="4" fillId="0" borderId="55" xfId="0" quotePrefix="1" applyFont="1" applyBorder="1" applyAlignment="1" applyProtection="1">
      <alignment horizontal="right" vertical="center"/>
      <protection locked="0"/>
    </xf>
    <xf numFmtId="0" fontId="4" fillId="0" borderId="53" xfId="0" applyFont="1" applyBorder="1" applyAlignment="1" applyProtection="1">
      <alignment horizontal="right" vertical="center"/>
      <protection locked="0"/>
    </xf>
    <xf numFmtId="0" fontId="4" fillId="0" borderId="74" xfId="0" quotePrefix="1" applyFont="1" applyBorder="1" applyAlignment="1" applyProtection="1">
      <alignment horizontal="right" vertical="center"/>
      <protection locked="0"/>
    </xf>
    <xf numFmtId="0" fontId="8" fillId="0" borderId="75" xfId="0" applyFont="1" applyBorder="1" applyAlignment="1" applyProtection="1">
      <alignment horizontal="right" vertical="center"/>
      <protection locked="0"/>
    </xf>
    <xf numFmtId="0" fontId="4" fillId="0" borderId="57" xfId="0" quotePrefix="1" applyFont="1" applyBorder="1" applyAlignment="1" applyProtection="1">
      <alignment horizontal="right" vertical="center"/>
      <protection locked="0"/>
    </xf>
    <xf numFmtId="0" fontId="4" fillId="0" borderId="53" xfId="0" quotePrefix="1" applyFont="1" applyBorder="1" applyAlignment="1" applyProtection="1">
      <alignment horizontal="right" vertical="center"/>
      <protection locked="0"/>
    </xf>
    <xf numFmtId="1" fontId="8" fillId="0" borderId="59" xfId="0" applyNumberFormat="1" applyFont="1" applyBorder="1" applyAlignment="1" applyProtection="1">
      <alignment horizontal="right" vertical="center"/>
      <protection locked="0"/>
    </xf>
    <xf numFmtId="0" fontId="4" fillId="0" borderId="74" xfId="0" applyFont="1" applyBorder="1" applyAlignment="1" applyProtection="1">
      <alignment horizontal="right" vertical="center"/>
      <protection locked="0"/>
    </xf>
    <xf numFmtId="0" fontId="4" fillId="0" borderId="75" xfId="0" applyFont="1" applyBorder="1" applyAlignment="1" applyProtection="1">
      <alignment horizontal="right" vertical="center"/>
      <protection locked="0"/>
    </xf>
    <xf numFmtId="0" fontId="6" fillId="0" borderId="64" xfId="3" applyFont="1" applyBorder="1" applyAlignment="1" applyProtection="1">
      <alignment horizontal="right" vertical="center"/>
      <protection locked="0"/>
    </xf>
    <xf numFmtId="1" fontId="6" fillId="0" borderId="55" xfId="3" quotePrefix="1" applyNumberFormat="1" applyFont="1" applyFill="1" applyBorder="1" applyAlignment="1" applyProtection="1">
      <alignment horizontal="right" vertical="center"/>
      <protection locked="0"/>
    </xf>
    <xf numFmtId="1" fontId="6" fillId="0" borderId="59" xfId="3" quotePrefix="1" applyNumberFormat="1" applyFont="1" applyFill="1" applyBorder="1" applyAlignment="1" applyProtection="1">
      <alignment horizontal="right" vertical="center"/>
      <protection locked="0"/>
    </xf>
    <xf numFmtId="1" fontId="6" fillId="0" borderId="53" xfId="3" quotePrefix="1" applyNumberFormat="1" applyFont="1" applyFill="1" applyBorder="1" applyAlignment="1" applyProtection="1">
      <alignment horizontal="right" vertical="center"/>
      <protection locked="0"/>
    </xf>
    <xf numFmtId="1" fontId="4" fillId="0" borderId="64" xfId="0" quotePrefix="1" applyNumberFormat="1" applyFont="1" applyBorder="1" applyAlignment="1" applyProtection="1">
      <alignment horizontal="right" vertical="center" wrapText="1"/>
      <protection locked="0"/>
    </xf>
    <xf numFmtId="1" fontId="8" fillId="0" borderId="59" xfId="0" quotePrefix="1" applyNumberFormat="1" applyFont="1" applyBorder="1" applyAlignment="1" applyProtection="1">
      <alignment horizontal="right" vertical="center" wrapText="1"/>
      <protection locked="0"/>
    </xf>
    <xf numFmtId="1" fontId="8" fillId="0" borderId="57" xfId="0" quotePrefix="1" applyNumberFormat="1" applyFont="1" applyBorder="1" applyAlignment="1" applyProtection="1">
      <alignment horizontal="right" vertical="center" wrapText="1"/>
      <protection locked="0"/>
    </xf>
    <xf numFmtId="1" fontId="4" fillId="0" borderId="43" xfId="0" quotePrefix="1" applyNumberFormat="1" applyFont="1" applyBorder="1" applyAlignment="1" applyProtection="1">
      <alignment horizontal="right" vertical="center" wrapText="1"/>
      <protection locked="0"/>
    </xf>
    <xf numFmtId="1" fontId="8" fillId="0" borderId="48" xfId="0" applyNumberFormat="1" applyFont="1" applyBorder="1" applyAlignment="1" applyProtection="1">
      <alignment horizontal="right" vertical="center" wrapText="1"/>
      <protection locked="0"/>
    </xf>
    <xf numFmtId="1" fontId="8" fillId="0" borderId="57" xfId="0" applyNumberFormat="1" applyFont="1" applyBorder="1" applyAlignment="1" applyProtection="1">
      <alignment horizontal="right" vertical="center" wrapText="1"/>
      <protection locked="0"/>
    </xf>
    <xf numFmtId="0" fontId="4" fillId="0" borderId="51" xfId="0" quotePrefix="1" applyFont="1" applyBorder="1" applyAlignment="1" applyProtection="1">
      <alignment horizontal="right" vertical="center"/>
      <protection locked="0"/>
    </xf>
    <xf numFmtId="1" fontId="6" fillId="0" borderId="10" xfId="3" quotePrefix="1" applyNumberFormat="1" applyFont="1" applyBorder="1" applyAlignment="1" applyProtection="1">
      <alignment horizontal="right" vertical="center"/>
      <protection locked="0"/>
    </xf>
    <xf numFmtId="1" fontId="8" fillId="0" borderId="29" xfId="0" applyNumberFormat="1" applyFont="1" applyBorder="1" applyAlignment="1" applyProtection="1">
      <alignment horizontal="right" vertical="center"/>
      <protection locked="0"/>
    </xf>
    <xf numFmtId="1" fontId="6" fillId="0" borderId="29" xfId="3" applyNumberFormat="1" applyFont="1" applyBorder="1" applyAlignment="1" applyProtection="1">
      <alignment horizontal="right" vertical="center"/>
      <protection locked="0"/>
    </xf>
    <xf numFmtId="1" fontId="8" fillId="0" borderId="38" xfId="0" applyNumberFormat="1" applyFont="1" applyBorder="1" applyAlignment="1" applyProtection="1">
      <alignment horizontal="right" vertical="center"/>
      <protection locked="0"/>
    </xf>
    <xf numFmtId="1" fontId="6" fillId="0" borderId="2" xfId="3" applyNumberFormat="1" applyFont="1" applyBorder="1" applyAlignment="1" applyProtection="1">
      <alignment horizontal="right" vertical="center"/>
      <protection locked="0"/>
    </xf>
    <xf numFmtId="1" fontId="8" fillId="0" borderId="2" xfId="0" applyNumberFormat="1" applyFont="1" applyBorder="1" applyAlignment="1" applyProtection="1">
      <alignment horizontal="right" vertical="center"/>
      <protection locked="0"/>
    </xf>
    <xf numFmtId="1" fontId="24" fillId="4" borderId="38" xfId="3" applyNumberFormat="1" applyFont="1" applyFill="1" applyBorder="1" applyAlignment="1" applyProtection="1">
      <alignment horizontal="center" vertical="center"/>
      <protection locked="0"/>
    </xf>
    <xf numFmtId="1" fontId="6" fillId="0" borderId="42" xfId="3" quotePrefix="1" applyNumberFormat="1" applyFont="1" applyBorder="1" applyAlignment="1" applyProtection="1">
      <alignment horizontal="center" vertical="center"/>
      <protection locked="0"/>
    </xf>
    <xf numFmtId="1" fontId="6" fillId="0" borderId="46" xfId="3" quotePrefix="1" applyNumberFormat="1" applyFont="1" applyBorder="1" applyAlignment="1" applyProtection="1">
      <alignment horizontal="center" vertical="center"/>
      <protection locked="0"/>
    </xf>
    <xf numFmtId="1" fontId="6" fillId="0" borderId="50" xfId="3" quotePrefix="1" applyNumberFormat="1" applyFont="1" applyBorder="1" applyAlignment="1" applyProtection="1">
      <alignment horizontal="center" vertical="center"/>
      <protection locked="0"/>
    </xf>
    <xf numFmtId="1" fontId="6" fillId="0" borderId="36" xfId="3" quotePrefix="1" applyNumberFormat="1" applyFont="1" applyBorder="1" applyAlignment="1" applyProtection="1">
      <alignment horizontal="center" vertical="center"/>
      <protection locked="0"/>
    </xf>
    <xf numFmtId="1" fontId="6" fillId="0" borderId="24" xfId="3" quotePrefix="1" applyNumberFormat="1" applyFont="1" applyBorder="1" applyAlignment="1" applyProtection="1">
      <alignment horizontal="center" vertical="center"/>
      <protection locked="0"/>
    </xf>
    <xf numFmtId="1" fontId="6" fillId="0" borderId="23" xfId="3" applyNumberFormat="1" applyFont="1" applyBorder="1" applyAlignment="1" applyProtection="1">
      <alignment horizontal="center" vertical="center"/>
      <protection locked="0"/>
    </xf>
    <xf numFmtId="1" fontId="6" fillId="0" borderId="24" xfId="3" applyNumberFormat="1" applyFont="1" applyBorder="1" applyAlignment="1" applyProtection="1">
      <alignment horizontal="center" vertical="center"/>
      <protection locked="0"/>
    </xf>
    <xf numFmtId="1" fontId="6" fillId="0" borderId="36" xfId="3" applyNumberFormat="1" applyFont="1" applyBorder="1" applyAlignment="1" applyProtection="1">
      <alignment horizontal="center" vertical="center"/>
      <protection locked="0"/>
    </xf>
    <xf numFmtId="1" fontId="6" fillId="0" borderId="23" xfId="3" quotePrefix="1" applyNumberFormat="1" applyFont="1" applyBorder="1" applyAlignment="1" applyProtection="1">
      <alignment horizontal="center" vertical="center"/>
      <protection locked="0"/>
    </xf>
    <xf numFmtId="1" fontId="6" fillId="0" borderId="42" xfId="3" quotePrefix="1" applyNumberFormat="1" applyFont="1" applyBorder="1" applyAlignment="1" applyProtection="1">
      <alignment horizontal="center" vertical="center"/>
      <protection locked="0"/>
    </xf>
    <xf numFmtId="1" fontId="6" fillId="0" borderId="47" xfId="3" quotePrefix="1" applyNumberFormat="1" applyFont="1" applyBorder="1" applyAlignment="1" applyProtection="1">
      <alignment horizontal="center" vertical="center"/>
      <protection locked="0"/>
    </xf>
    <xf numFmtId="1" fontId="6" fillId="0" borderId="61" xfId="3" applyNumberFormat="1" applyFont="1" applyBorder="1" applyAlignment="1" applyProtection="1">
      <alignment horizontal="center" vertical="center"/>
      <protection locked="0"/>
    </xf>
    <xf numFmtId="1" fontId="6" fillId="0" borderId="24" xfId="3" quotePrefix="1" applyNumberFormat="1" applyFont="1" applyBorder="1" applyAlignment="1" applyProtection="1">
      <alignment horizontal="center" vertical="center"/>
      <protection locked="0"/>
    </xf>
    <xf numFmtId="1" fontId="6" fillId="0" borderId="47" xfId="3" applyNumberFormat="1" applyFont="1" applyBorder="1" applyAlignment="1" applyProtection="1">
      <alignment horizontal="center" vertical="center"/>
      <protection locked="0"/>
    </xf>
    <xf numFmtId="1" fontId="6" fillId="0" borderId="50" xfId="3" applyNumberFormat="1" applyFont="1" applyBorder="1" applyAlignment="1" applyProtection="1">
      <alignment horizontal="center" vertical="center"/>
      <protection locked="0"/>
    </xf>
    <xf numFmtId="1" fontId="6" fillId="0" borderId="36" xfId="3" applyNumberFormat="1" applyFont="1" applyFill="1" applyBorder="1" applyAlignment="1" applyProtection="1">
      <alignment horizontal="center" vertical="center"/>
      <protection locked="0"/>
    </xf>
    <xf numFmtId="1" fontId="6" fillId="0" borderId="61" xfId="3" applyNumberFormat="1" applyFont="1" applyFill="1" applyBorder="1" applyAlignment="1" applyProtection="1">
      <alignment horizontal="center" vertical="center"/>
      <protection locked="0"/>
    </xf>
    <xf numFmtId="1" fontId="6" fillId="0" borderId="61" xfId="3" quotePrefix="1" applyNumberFormat="1" applyFont="1" applyBorder="1" applyAlignment="1" applyProtection="1">
      <alignment horizontal="center" vertical="center"/>
      <protection locked="0"/>
    </xf>
    <xf numFmtId="0" fontId="6" fillId="0" borderId="36" xfId="3" quotePrefix="1" applyFont="1" applyBorder="1" applyAlignment="1" applyProtection="1">
      <alignment horizontal="center" vertical="center"/>
      <protection locked="0"/>
    </xf>
    <xf numFmtId="1" fontId="8" fillId="0" borderId="36" xfId="0" applyNumberFormat="1" applyFont="1" applyBorder="1" applyAlignment="1" applyProtection="1">
      <alignment horizontal="center" vertical="center"/>
      <protection locked="0"/>
    </xf>
    <xf numFmtId="1" fontId="8" fillId="0" borderId="23" xfId="0" applyNumberFormat="1" applyFont="1" applyBorder="1" applyAlignment="1" applyProtection="1">
      <alignment horizontal="center" vertical="center"/>
      <protection locked="0"/>
    </xf>
    <xf numFmtId="1" fontId="8" fillId="0" borderId="24" xfId="0" applyNumberFormat="1" applyFont="1" applyBorder="1" applyAlignment="1" applyProtection="1">
      <alignment horizontal="center" vertical="center"/>
      <protection locked="0"/>
    </xf>
    <xf numFmtId="1" fontId="4" fillId="0" borderId="36" xfId="0" quotePrefix="1" applyNumberFormat="1" applyFont="1" applyBorder="1" applyAlignment="1" applyProtection="1">
      <alignment horizontal="center" vertical="center"/>
      <protection locked="0"/>
    </xf>
    <xf numFmtId="1" fontId="4" fillId="0" borderId="24" xfId="0" quotePrefix="1" applyNumberFormat="1" applyFont="1" applyBorder="1" applyAlignment="1" applyProtection="1">
      <alignment horizontal="center" vertical="top"/>
      <protection locked="0"/>
    </xf>
    <xf numFmtId="1" fontId="8" fillId="0" borderId="61" xfId="0" applyNumberFormat="1" applyFont="1" applyBorder="1" applyAlignment="1" applyProtection="1">
      <alignment horizontal="center" vertical="center"/>
      <protection locked="0"/>
    </xf>
    <xf numFmtId="1" fontId="8" fillId="0" borderId="36" xfId="0" quotePrefix="1" applyNumberFormat="1" applyFont="1" applyBorder="1" applyAlignment="1" applyProtection="1">
      <alignment horizontal="center" vertical="center"/>
      <protection locked="0"/>
    </xf>
    <xf numFmtId="1" fontId="4" fillId="0" borderId="47" xfId="0" quotePrefix="1" applyNumberFormat="1" applyFont="1" applyBorder="1" applyAlignment="1" applyProtection="1">
      <alignment horizontal="center" vertical="center"/>
      <protection locked="0"/>
    </xf>
    <xf numFmtId="1" fontId="6" fillId="0" borderId="47" xfId="0" quotePrefix="1" applyNumberFormat="1" applyFont="1" applyBorder="1" applyAlignment="1" applyProtection="1">
      <alignment horizontal="center" vertical="center"/>
      <protection locked="0"/>
    </xf>
    <xf numFmtId="1" fontId="6" fillId="0" borderId="24" xfId="0" applyNumberFormat="1" applyFont="1" applyBorder="1" applyAlignment="1" applyProtection="1">
      <alignment horizontal="center" vertical="center"/>
      <protection locked="0"/>
    </xf>
    <xf numFmtId="1" fontId="4" fillId="0" borderId="23" xfId="0" quotePrefix="1" applyNumberFormat="1" applyFont="1" applyBorder="1" applyAlignment="1" applyProtection="1">
      <alignment horizontal="center" vertical="center"/>
      <protection locked="0"/>
    </xf>
    <xf numFmtId="1" fontId="8" fillId="0" borderId="23" xfId="0" quotePrefix="1" applyNumberFormat="1" applyFont="1" applyBorder="1" applyAlignment="1" applyProtection="1">
      <alignment horizontal="center" vertical="center"/>
      <protection locked="0"/>
    </xf>
    <xf numFmtId="1" fontId="8" fillId="0" borderId="24" xfId="0" quotePrefix="1" applyNumberFormat="1" applyFont="1" applyBorder="1" applyAlignment="1" applyProtection="1">
      <alignment horizontal="center" vertical="center"/>
      <protection locked="0"/>
    </xf>
    <xf numFmtId="1" fontId="8" fillId="0" borderId="61" xfId="0" quotePrefix="1" applyNumberFormat="1" applyFont="1" applyBorder="1" applyAlignment="1" applyProtection="1">
      <alignment horizontal="center" vertical="center"/>
      <protection locked="0"/>
    </xf>
    <xf numFmtId="1" fontId="6" fillId="0" borderId="46" xfId="3" applyNumberFormat="1" applyFont="1" applyBorder="1" applyAlignment="1" applyProtection="1">
      <alignment horizontal="center" vertical="center"/>
      <protection locked="0"/>
    </xf>
    <xf numFmtId="1" fontId="6" fillId="0" borderId="36" xfId="3" quotePrefix="1" applyNumberFormat="1" applyFont="1" applyBorder="1" applyAlignment="1" applyProtection="1">
      <alignment horizontal="center" vertical="center" wrapText="1"/>
      <protection locked="0"/>
    </xf>
    <xf numFmtId="1" fontId="6" fillId="0" borderId="23" xfId="3" quotePrefix="1" applyNumberFormat="1" applyFont="1" applyBorder="1" applyAlignment="1" applyProtection="1">
      <alignment horizontal="center" vertical="center" wrapText="1"/>
      <protection locked="0"/>
    </xf>
    <xf numFmtId="1" fontId="6" fillId="0" borderId="23" xfId="3" applyNumberFormat="1" applyFont="1" applyBorder="1" applyAlignment="1" applyProtection="1">
      <alignment horizontal="center" vertical="center" wrapText="1"/>
      <protection locked="0"/>
    </xf>
    <xf numFmtId="1" fontId="6" fillId="0" borderId="24" xfId="3" applyNumberFormat="1" applyFont="1" applyBorder="1" applyAlignment="1" applyProtection="1">
      <alignment horizontal="center" vertical="center" wrapText="1"/>
      <protection locked="0"/>
    </xf>
    <xf numFmtId="1" fontId="6" fillId="0" borderId="42" xfId="3" applyNumberFormat="1" applyFont="1" applyBorder="1" applyAlignment="1" applyProtection="1">
      <alignment horizontal="center" vertical="center"/>
      <protection locked="0"/>
    </xf>
    <xf numFmtId="1" fontId="6" fillId="0" borderId="65" xfId="3" quotePrefix="1" applyNumberFormat="1" applyFont="1" applyBorder="1" applyAlignment="1" applyProtection="1">
      <alignment horizontal="center" vertical="center"/>
      <protection locked="0"/>
    </xf>
    <xf numFmtId="1" fontId="6" fillId="0" borderId="65" xfId="3" applyNumberFormat="1" applyFont="1" applyBorder="1" applyAlignment="1" applyProtection="1">
      <alignment horizontal="center" vertical="center"/>
      <protection locked="0"/>
    </xf>
    <xf numFmtId="1" fontId="6" fillId="0" borderId="67" xfId="3" applyNumberFormat="1" applyFont="1" applyBorder="1" applyAlignment="1" applyProtection="1">
      <alignment horizontal="center" vertical="center"/>
      <protection locked="0"/>
    </xf>
    <xf numFmtId="1" fontId="6" fillId="5" borderId="61" xfId="3" quotePrefix="1" applyNumberFormat="1" applyFont="1" applyFill="1" applyBorder="1" applyAlignment="1" applyProtection="1">
      <alignment horizontal="center" vertical="center"/>
      <protection locked="0"/>
    </xf>
    <xf numFmtId="1" fontId="4" fillId="0" borderId="42" xfId="0" quotePrefix="1" applyNumberFormat="1" applyFont="1" applyBorder="1" applyAlignment="1" applyProtection="1">
      <alignment horizontal="center" vertical="center"/>
      <protection locked="0"/>
    </xf>
    <xf numFmtId="1" fontId="8" fillId="0" borderId="47" xfId="0" applyNumberFormat="1" applyFont="1" applyBorder="1" applyAlignment="1" applyProtection="1">
      <alignment horizontal="center" vertical="center"/>
      <protection locked="0"/>
    </xf>
    <xf numFmtId="1" fontId="4" fillId="0" borderId="24" xfId="0" quotePrefix="1" applyNumberFormat="1" applyFont="1" applyBorder="1" applyAlignment="1" applyProtection="1">
      <alignment horizontal="center" vertical="center"/>
      <protection locked="0"/>
    </xf>
    <xf numFmtId="1" fontId="8" fillId="0" borderId="50" xfId="0" applyNumberFormat="1" applyFont="1" applyBorder="1" applyAlignment="1" applyProtection="1">
      <alignment horizontal="center" vertical="center"/>
      <protection locked="0"/>
    </xf>
    <xf numFmtId="1" fontId="4" fillId="0" borderId="46" xfId="0" quotePrefix="1" applyNumberFormat="1" applyFont="1" applyBorder="1" applyAlignment="1" applyProtection="1">
      <alignment horizontal="center" vertical="center"/>
      <protection locked="0"/>
    </xf>
    <xf numFmtId="1" fontId="8" fillId="0" borderId="46" xfId="0" quotePrefix="1" applyNumberFormat="1" applyFont="1" applyBorder="1" applyAlignment="1" applyProtection="1">
      <alignment horizontal="center" vertical="center"/>
      <protection locked="0"/>
    </xf>
    <xf numFmtId="1" fontId="8" fillId="0" borderId="42" xfId="0" quotePrefix="1" applyNumberFormat="1" applyFont="1" applyBorder="1" applyAlignment="1" applyProtection="1">
      <alignment horizontal="center" vertical="center"/>
      <protection locked="0"/>
    </xf>
    <xf numFmtId="1" fontId="8" fillId="0" borderId="46" xfId="0" applyNumberFormat="1" applyFont="1" applyBorder="1" applyAlignment="1" applyProtection="1">
      <alignment horizontal="center" vertical="center"/>
      <protection locked="0"/>
    </xf>
    <xf numFmtId="1" fontId="6" fillId="0" borderId="47" xfId="3" quotePrefix="1" applyNumberFormat="1" applyFont="1" applyBorder="1" applyAlignment="1" applyProtection="1">
      <alignment horizontal="center" vertical="center" wrapText="1"/>
      <protection locked="0"/>
    </xf>
    <xf numFmtId="1" fontId="6" fillId="0" borderId="61" xfId="3" applyNumberFormat="1" applyFont="1" applyBorder="1" applyAlignment="1" applyProtection="1">
      <alignment horizontal="center" vertical="center" wrapText="1"/>
      <protection locked="0"/>
    </xf>
    <xf numFmtId="1" fontId="6" fillId="0" borderId="24" xfId="3" quotePrefix="1" applyNumberFormat="1" applyFont="1" applyBorder="1" applyAlignment="1" applyProtection="1">
      <alignment horizontal="center" vertical="center" wrapText="1"/>
      <protection locked="0"/>
    </xf>
    <xf numFmtId="1" fontId="6" fillId="0" borderId="61" xfId="3" quotePrefix="1" applyNumberFormat="1" applyFont="1" applyBorder="1" applyAlignment="1" applyProtection="1">
      <alignment horizontal="center" vertical="center" wrapText="1"/>
      <protection locked="0"/>
    </xf>
    <xf numFmtId="1" fontId="8" fillId="0" borderId="47" xfId="0" quotePrefix="1" applyNumberFormat="1" applyFont="1" applyBorder="1" applyAlignment="1" applyProtection="1">
      <alignment horizontal="center" vertical="center"/>
      <protection locked="0"/>
    </xf>
    <xf numFmtId="1" fontId="8" fillId="0" borderId="64" xfId="0" quotePrefix="1" applyNumberFormat="1" applyFont="1" applyBorder="1" applyAlignment="1" applyProtection="1">
      <alignment horizontal="center" vertical="center"/>
      <protection locked="0"/>
    </xf>
    <xf numFmtId="1" fontId="8" fillId="0" borderId="59" xfId="0" quotePrefix="1" applyNumberFormat="1" applyFont="1" applyBorder="1" applyAlignment="1" applyProtection="1">
      <alignment horizontal="center" vertical="center"/>
      <protection locked="0"/>
    </xf>
    <xf numFmtId="1" fontId="8" fillId="0" borderId="53" xfId="0" quotePrefix="1" applyNumberFormat="1" applyFont="1" applyBorder="1" applyAlignment="1" applyProtection="1">
      <alignment horizontal="center" vertical="center"/>
      <protection locked="0"/>
    </xf>
    <xf numFmtId="0" fontId="6" fillId="0" borderId="47" xfId="3" quotePrefix="1" applyFont="1" applyBorder="1" applyAlignment="1" applyProtection="1">
      <alignment horizontal="center" vertical="center"/>
      <protection locked="0"/>
    </xf>
    <xf numFmtId="1" fontId="6" fillId="0" borderId="36" xfId="3" quotePrefix="1" applyNumberFormat="1" applyFont="1" applyFill="1" applyBorder="1" applyAlignment="1" applyProtection="1">
      <alignment horizontal="center" vertical="center"/>
      <protection locked="0"/>
    </xf>
    <xf numFmtId="1" fontId="6" fillId="0" borderId="23" xfId="3" applyNumberFormat="1" applyFont="1" applyFill="1" applyBorder="1" applyAlignment="1" applyProtection="1">
      <alignment horizontal="center" vertical="center"/>
      <protection locked="0"/>
    </xf>
    <xf numFmtId="1" fontId="6" fillId="0" borderId="23" xfId="3" quotePrefix="1" applyNumberFormat="1" applyFont="1" applyFill="1" applyBorder="1" applyAlignment="1" applyProtection="1">
      <alignment horizontal="center" vertical="center"/>
      <protection locked="0"/>
    </xf>
    <xf numFmtId="1" fontId="4" fillId="0" borderId="47" xfId="0" quotePrefix="1" applyNumberFormat="1" applyFont="1" applyBorder="1" applyAlignment="1" applyProtection="1">
      <alignment horizontal="center" vertical="center" wrapText="1"/>
      <protection locked="0"/>
    </xf>
    <xf numFmtId="1" fontId="8" fillId="0" borderId="23" xfId="0" applyNumberFormat="1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1" fontId="4" fillId="0" borderId="36" xfId="0" quotePrefix="1" applyNumberFormat="1" applyFont="1" applyBorder="1" applyAlignment="1" applyProtection="1">
      <alignment horizontal="center" vertical="center" wrapText="1"/>
      <protection locked="0"/>
    </xf>
    <xf numFmtId="1" fontId="4" fillId="0" borderId="23" xfId="0" quotePrefix="1" applyNumberFormat="1" applyFont="1" applyBorder="1" applyAlignment="1" applyProtection="1">
      <alignment horizontal="center" vertical="center" wrapText="1"/>
      <protection locked="0"/>
    </xf>
    <xf numFmtId="1" fontId="8" fillId="0" borderId="24" xfId="0" quotePrefix="1" applyNumberFormat="1" applyFont="1" applyBorder="1" applyAlignment="1" applyProtection="1">
      <alignment horizontal="center" vertical="center" wrapText="1"/>
      <protection locked="0"/>
    </xf>
    <xf numFmtId="1" fontId="8" fillId="0" borderId="23" xfId="0" quotePrefix="1" applyNumberFormat="1" applyFont="1" applyBorder="1" applyAlignment="1" applyProtection="1">
      <alignment horizontal="center" vertical="center" wrapText="1"/>
      <protection locked="0"/>
    </xf>
    <xf numFmtId="1" fontId="8" fillId="0" borderId="61" xfId="0" quotePrefix="1" applyNumberFormat="1" applyFont="1" applyBorder="1" applyAlignment="1" applyProtection="1">
      <alignment horizontal="center" vertical="center" wrapText="1"/>
      <protection locked="0"/>
    </xf>
    <xf numFmtId="1" fontId="6" fillId="0" borderId="72" xfId="3" quotePrefix="1" applyNumberFormat="1" applyFont="1" applyBorder="1" applyAlignment="1" applyProtection="1">
      <alignment horizontal="center" vertical="center"/>
      <protection locked="0"/>
    </xf>
    <xf numFmtId="44" fontId="6" fillId="0" borderId="36" xfId="4" quotePrefix="1" applyFont="1" applyBorder="1" applyAlignment="1" applyProtection="1">
      <alignment horizontal="center" vertical="center"/>
      <protection locked="0"/>
    </xf>
    <xf numFmtId="44" fontId="6" fillId="0" borderId="23" xfId="4" quotePrefix="1" applyFont="1" applyBorder="1" applyAlignment="1" applyProtection="1">
      <alignment horizontal="center" vertical="center"/>
      <protection locked="0"/>
    </xf>
    <xf numFmtId="44" fontId="6" fillId="0" borderId="61" xfId="4" quotePrefix="1" applyFont="1" applyBorder="1" applyAlignment="1" applyProtection="1">
      <alignment horizontal="center" vertical="center"/>
      <protection locked="0"/>
    </xf>
    <xf numFmtId="1" fontId="6" fillId="0" borderId="29" xfId="3" applyNumberFormat="1" applyFont="1" applyBorder="1" applyAlignment="1" applyProtection="1">
      <alignment horizontal="center" vertical="center"/>
      <protection locked="0"/>
    </xf>
    <xf numFmtId="1" fontId="8" fillId="0" borderId="38" xfId="0" applyNumberFormat="1" applyFont="1" applyBorder="1" applyAlignment="1" applyProtection="1">
      <alignment horizontal="center" vertical="center"/>
      <protection locked="0"/>
    </xf>
    <xf numFmtId="1" fontId="6" fillId="0" borderId="2" xfId="3" applyNumberFormat="1" applyFont="1" applyBorder="1" applyAlignment="1" applyProtection="1">
      <alignment horizontal="center" vertical="center"/>
      <protection locked="0"/>
    </xf>
  </cellXfs>
  <cellStyles count="5">
    <cellStyle name="Hivatkozás" xfId="2" builtinId="8"/>
    <cellStyle name="Normál" xfId="0" builtinId="0"/>
    <cellStyle name="Normál 2" xfId="3" xr:uid="{00000000-0005-0000-0000-000002000000}"/>
    <cellStyle name="Összesen" xfId="1" builtinId="25"/>
    <cellStyle name="Pénznem" xfId="4" builtinId="4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ternationaloffice@kiit.ac.in" TargetMode="External"/><Relationship Id="rId13" Type="http://schemas.openxmlformats.org/officeDocument/2006/relationships/hyperlink" Target="file:///C:\Users\mmzs\Downloads\www.mosbach.dhbw.de\nomination-form" TargetMode="External"/><Relationship Id="rId3" Type="http://schemas.openxmlformats.org/officeDocument/2006/relationships/hyperlink" Target="https://unige.it/en" TargetMode="External"/><Relationship Id="rId7" Type="http://schemas.openxmlformats.org/officeDocument/2006/relationships/hyperlink" Target="http://www.uc.pt/driic" TargetMode="External"/><Relationship Id="rId12" Type="http://schemas.openxmlformats.org/officeDocument/2006/relationships/hyperlink" Target="file:///C:\Users\mmzs\Downloads\www.mosbach.dhbw.de\nomination-form" TargetMode="External"/><Relationship Id="rId2" Type="http://schemas.openxmlformats.org/officeDocument/2006/relationships/hyperlink" Target="https://www.uclancyprus.ac.cy/" TargetMode="External"/><Relationship Id="rId1" Type="http://schemas.openxmlformats.org/officeDocument/2006/relationships/hyperlink" Target="https://altinbas.edu.tr/en-US/Pages/default.aspx" TargetMode="External"/><Relationship Id="rId6" Type="http://schemas.openxmlformats.org/officeDocument/2006/relationships/hyperlink" Target="https://altinbas.edu.tr/en-US/Pages/default.aspx" TargetMode="External"/><Relationship Id="rId11" Type="http://schemas.openxmlformats.org/officeDocument/2006/relationships/hyperlink" Target="https://www.hanyang.ac.kr/" TargetMode="External"/><Relationship Id="rId5" Type="http://schemas.openxmlformats.org/officeDocument/2006/relationships/hyperlink" Target="https://unige.it/en" TargetMode="External"/><Relationship Id="rId10" Type="http://schemas.openxmlformats.org/officeDocument/2006/relationships/hyperlink" Target="https://www.cedim.edu.mx/" TargetMode="External"/><Relationship Id="rId4" Type="http://schemas.openxmlformats.org/officeDocument/2006/relationships/hyperlink" Target="https://www.uclancyprus.ac.cy/" TargetMode="External"/><Relationship Id="rId9" Type="http://schemas.openxmlformats.org/officeDocument/2006/relationships/hyperlink" Target="https://www.cuchd.in/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Javier.silvestrinie@ph-burgenland.at" TargetMode="External"/><Relationship Id="rId21" Type="http://schemas.openxmlformats.org/officeDocument/2006/relationships/hyperlink" Target="mailto:annette.stegemann@hs-coburg.de" TargetMode="External"/><Relationship Id="rId42" Type="http://schemas.openxmlformats.org/officeDocument/2006/relationships/hyperlink" Target="mailto:isabelle.ory@eseo.fr" TargetMode="External"/><Relationship Id="rId47" Type="http://schemas.openxmlformats.org/officeDocument/2006/relationships/hyperlink" Target="mailto:international@hfmt.hamburg.de" TargetMode="External"/><Relationship Id="rId63" Type="http://schemas.openxmlformats.org/officeDocument/2006/relationships/hyperlink" Target="mailto:sven.cerulus@ucll.be" TargetMode="External"/><Relationship Id="rId68" Type="http://schemas.openxmlformats.org/officeDocument/2006/relationships/hyperlink" Target="mailto:dmadi@teiemt.gr" TargetMode="External"/><Relationship Id="rId84" Type="http://schemas.openxmlformats.org/officeDocument/2006/relationships/hyperlink" Target="https://unige.it/en" TargetMode="External"/><Relationship Id="rId89" Type="http://schemas.openxmlformats.org/officeDocument/2006/relationships/hyperlink" Target="mailto:ntuaerasmus@gmail.com" TargetMode="External"/><Relationship Id="rId16" Type="http://schemas.openxmlformats.org/officeDocument/2006/relationships/hyperlink" Target="mailto:melanie.alves@u-picardie.fr" TargetMode="External"/><Relationship Id="rId11" Type="http://schemas.openxmlformats.org/officeDocument/2006/relationships/hyperlink" Target="mailto:andreas.weihe@uni-bamberg.de" TargetMode="External"/><Relationship Id="rId32" Type="http://schemas.openxmlformats.org/officeDocument/2006/relationships/hyperlink" Target="mailto:erasmus@usc.es" TargetMode="External"/><Relationship Id="rId37" Type="http://schemas.openxmlformats.org/officeDocument/2006/relationships/hyperlink" Target="mailto:gintare.vilbikiene@ktu.lt" TargetMode="External"/><Relationship Id="rId53" Type="http://schemas.openxmlformats.org/officeDocument/2006/relationships/hyperlink" Target="mailto:mdoerffer@pg.edu.pl" TargetMode="External"/><Relationship Id="rId58" Type="http://schemas.openxmlformats.org/officeDocument/2006/relationships/hyperlink" Target="mailto:simona.viziniene@cr.vu.lt" TargetMode="External"/><Relationship Id="rId74" Type="http://schemas.openxmlformats.org/officeDocument/2006/relationships/hyperlink" Target="mailto:international@stuba.sk" TargetMode="External"/><Relationship Id="rId79" Type="http://schemas.openxmlformats.org/officeDocument/2006/relationships/hyperlink" Target="mailto:internationaloffice@nhl.nl" TargetMode="External"/><Relationship Id="rId5" Type="http://schemas.openxmlformats.org/officeDocument/2006/relationships/hyperlink" Target="mailto:int.rec@mendelu.cz" TargetMode="External"/><Relationship Id="rId90" Type="http://schemas.openxmlformats.org/officeDocument/2006/relationships/hyperlink" Target="https://hochschule-burgenland.at/en/" TargetMode="External"/><Relationship Id="rId22" Type="http://schemas.openxmlformats.org/officeDocument/2006/relationships/hyperlink" Target="mailto:EvR@th-deg.de" TargetMode="External"/><Relationship Id="rId27" Type="http://schemas.openxmlformats.org/officeDocument/2006/relationships/hyperlink" Target="mailto:susanne.linhofer@phst.at" TargetMode="External"/><Relationship Id="rId43" Type="http://schemas.openxmlformats.org/officeDocument/2006/relationships/hyperlink" Target="mailto:marina.casals@urv.cat" TargetMode="External"/><Relationship Id="rId48" Type="http://schemas.openxmlformats.org/officeDocument/2006/relationships/hyperlink" Target="mailto:erasmus@mail.ege.edu.tr" TargetMode="External"/><Relationship Id="rId64" Type="http://schemas.openxmlformats.org/officeDocument/2006/relationships/hyperlink" Target="mailto:jraez@ujaen.es" TargetMode="External"/><Relationship Id="rId69" Type="http://schemas.openxmlformats.org/officeDocument/2006/relationships/hyperlink" Target="mailto:yagmur.kaya@antalya.edu.tr" TargetMode="External"/><Relationship Id="rId8" Type="http://schemas.openxmlformats.org/officeDocument/2006/relationships/hyperlink" Target="mailto:cburan@uoradea.ro" TargetMode="External"/><Relationship Id="rId51" Type="http://schemas.openxmlformats.org/officeDocument/2006/relationships/hyperlink" Target="mailto:friederike.klemm@h-da.de" TargetMode="External"/><Relationship Id="rId72" Type="http://schemas.openxmlformats.org/officeDocument/2006/relationships/hyperlink" Target="https://altinbas.edu.tr/en-US/Pages/default.aspx" TargetMode="External"/><Relationship Id="rId80" Type="http://schemas.openxmlformats.org/officeDocument/2006/relationships/hyperlink" Target="mailto:moniek.dijkema@nhlstenden.com" TargetMode="External"/><Relationship Id="rId85" Type="http://schemas.openxmlformats.org/officeDocument/2006/relationships/hyperlink" Target="mailto:umi@unict.it" TargetMode="External"/><Relationship Id="rId93" Type="http://schemas.openxmlformats.org/officeDocument/2006/relationships/hyperlink" Target="https://www.conservatoriovenezia.eu/international/" TargetMode="External"/><Relationship Id="rId3" Type="http://schemas.openxmlformats.org/officeDocument/2006/relationships/hyperlink" Target="mailto:droit-erasmus@unistra.fr" TargetMode="External"/><Relationship Id="rId12" Type="http://schemas.openxmlformats.org/officeDocument/2006/relationships/hyperlink" Target="mailto:mkolega@unizd.hr" TargetMode="External"/><Relationship Id="rId17" Type="http://schemas.openxmlformats.org/officeDocument/2006/relationships/hyperlink" Target="mailto:cgdelamo@unileon.es" TargetMode="External"/><Relationship Id="rId25" Type="http://schemas.openxmlformats.org/officeDocument/2006/relationships/hyperlink" Target="mailto:andrea.trink@fh-burgenland.at" TargetMode="External"/><Relationship Id="rId33" Type="http://schemas.openxmlformats.org/officeDocument/2006/relationships/hyperlink" Target="mailto:erasmus@unios.hr" TargetMode="External"/><Relationship Id="rId38" Type="http://schemas.openxmlformats.org/officeDocument/2006/relationships/hyperlink" Target="mailto:Tonje.n.rorly@uia.no" TargetMode="External"/><Relationship Id="rId46" Type="http://schemas.openxmlformats.org/officeDocument/2006/relationships/hyperlink" Target="mailto:elisabeth.brunner-sobanski@fh-campuswien.ac.at" TargetMode="External"/><Relationship Id="rId59" Type="http://schemas.openxmlformats.org/officeDocument/2006/relationships/hyperlink" Target="mailto:miastkowska@wp.pl" TargetMode="External"/><Relationship Id="rId67" Type="http://schemas.openxmlformats.org/officeDocument/2006/relationships/hyperlink" Target="mailto:gri@ipca.pt" TargetMode="External"/><Relationship Id="rId20" Type="http://schemas.openxmlformats.org/officeDocument/2006/relationships/hyperlink" Target="mailto:borchert@beuth-hochschule.de" TargetMode="External"/><Relationship Id="rId41" Type="http://schemas.openxmlformats.org/officeDocument/2006/relationships/hyperlink" Target="mailto:jbauko@ukf.sk" TargetMode="External"/><Relationship Id="rId54" Type="http://schemas.openxmlformats.org/officeDocument/2006/relationships/hyperlink" Target="mailto:krivosikova@tuzvo.sk" TargetMode="External"/><Relationship Id="rId62" Type="http://schemas.openxmlformats.org/officeDocument/2006/relationships/hyperlink" Target="mailto:piszcz@uwb.edu.pl" TargetMode="External"/><Relationship Id="rId70" Type="http://schemas.openxmlformats.org/officeDocument/2006/relationships/hyperlink" Target="mailto:Gunta.Innuse@ba.lv" TargetMode="External"/><Relationship Id="rId75" Type="http://schemas.openxmlformats.org/officeDocument/2006/relationships/hyperlink" Target="mailto:tatiana.zemberyova@stuba.sk" TargetMode="External"/><Relationship Id="rId83" Type="http://schemas.openxmlformats.org/officeDocument/2006/relationships/hyperlink" Target="https://www.uclancyprus.ac.cy/" TargetMode="External"/><Relationship Id="rId88" Type="http://schemas.openxmlformats.org/officeDocument/2006/relationships/hyperlink" Target="mailto:iroffice@central.ntua.gr" TargetMode="External"/><Relationship Id="rId91" Type="http://schemas.openxmlformats.org/officeDocument/2006/relationships/hyperlink" Target="mailto:erasmus@unimercatorum.it" TargetMode="External"/><Relationship Id="rId1" Type="http://schemas.openxmlformats.org/officeDocument/2006/relationships/hyperlink" Target="mailto:valerian.croitorescu@gmail.com" TargetMode="External"/><Relationship Id="rId6" Type="http://schemas.openxmlformats.org/officeDocument/2006/relationships/hyperlink" Target="mailto:erasmuspke@gmail.com" TargetMode="External"/><Relationship Id="rId15" Type="http://schemas.openxmlformats.org/officeDocument/2006/relationships/hyperlink" Target="mailto:incoming@unisi.it" TargetMode="External"/><Relationship Id="rId23" Type="http://schemas.openxmlformats.org/officeDocument/2006/relationships/hyperlink" Target="mailto:incoming@ku.de" TargetMode="External"/><Relationship Id="rId28" Type="http://schemas.openxmlformats.org/officeDocument/2006/relationships/hyperlink" Target="mailto:erasmustoboku@boku.ac.at" TargetMode="External"/><Relationship Id="rId36" Type="http://schemas.openxmlformats.org/officeDocument/2006/relationships/hyperlink" Target="mailto:international.agreements@unife.it" TargetMode="External"/><Relationship Id="rId49" Type="http://schemas.openxmlformats.org/officeDocument/2006/relationships/hyperlink" Target="mailto:erasmus@pk.edu.pl" TargetMode="External"/><Relationship Id="rId57" Type="http://schemas.openxmlformats.org/officeDocument/2006/relationships/hyperlink" Target="mailto:erasmus@istitutobraga.it" TargetMode="External"/><Relationship Id="rId10" Type="http://schemas.openxmlformats.org/officeDocument/2006/relationships/hyperlink" Target="mailto:erasmus@conservatoriodicosenza.it" TargetMode="External"/><Relationship Id="rId31" Type="http://schemas.openxmlformats.org/officeDocument/2006/relationships/hyperlink" Target="mailto:tegana@mondragon.edu" TargetMode="External"/><Relationship Id="rId44" Type="http://schemas.openxmlformats.org/officeDocument/2006/relationships/hyperlink" Target="mailto:Peter.Marton@fri.uniza.sk" TargetMode="External"/><Relationship Id="rId52" Type="http://schemas.openxmlformats.org/officeDocument/2006/relationships/hyperlink" Target="mailto:erasmus@umb.sk" TargetMode="External"/><Relationship Id="rId60" Type="http://schemas.openxmlformats.org/officeDocument/2006/relationships/hyperlink" Target="mailto:erasmus@swu.bg" TargetMode="External"/><Relationship Id="rId65" Type="http://schemas.openxmlformats.org/officeDocument/2006/relationships/hyperlink" Target="mailto:accomodation@li.ie" TargetMode="External"/><Relationship Id="rId73" Type="http://schemas.openxmlformats.org/officeDocument/2006/relationships/hyperlink" Target="mailto:erasmus@altinbas.edu.tr" TargetMode="External"/><Relationship Id="rId78" Type="http://schemas.openxmlformats.org/officeDocument/2006/relationships/hyperlink" Target="mailto:sass@unige.it" TargetMode="External"/><Relationship Id="rId81" Type="http://schemas.openxmlformats.org/officeDocument/2006/relationships/hyperlink" Target="mailto:studierendensekretariat-nt@hfwu.de" TargetMode="External"/><Relationship Id="rId86" Type="http://schemas.openxmlformats.org/officeDocument/2006/relationships/hyperlink" Target="mailto:cdimauro@unict.it" TargetMode="External"/><Relationship Id="rId4" Type="http://schemas.openxmlformats.org/officeDocument/2006/relationships/hyperlink" Target="mailto:veress.boglarka@sapientia.ro" TargetMode="External"/><Relationship Id="rId9" Type="http://schemas.openxmlformats.org/officeDocument/2006/relationships/hyperlink" Target="mailto:erasmus@consme.it" TargetMode="External"/><Relationship Id="rId13" Type="http://schemas.openxmlformats.org/officeDocument/2006/relationships/hyperlink" Target="mailto:cristina.sousa@tecnico.ulisboa.pt" TargetMode="External"/><Relationship Id="rId18" Type="http://schemas.openxmlformats.org/officeDocument/2006/relationships/hyperlink" Target="mailto:simberovaz@fbm.vutbr.cz" TargetMode="External"/><Relationship Id="rId39" Type="http://schemas.openxmlformats.org/officeDocument/2006/relationships/hyperlink" Target="mailto:gext@fcdef.uc.pt" TargetMode="External"/><Relationship Id="rId34" Type="http://schemas.openxmlformats.org/officeDocument/2006/relationships/hyperlink" Target="mailto:erasmus@unibo.it" TargetMode="External"/><Relationship Id="rId50" Type="http://schemas.openxmlformats.org/officeDocument/2006/relationships/hyperlink" Target="mailto:eva.eddy@unipo.sk" TargetMode="External"/><Relationship Id="rId55" Type="http://schemas.openxmlformats.org/officeDocument/2006/relationships/hyperlink" Target="mailto:beno@tuzvo.sk" TargetMode="External"/><Relationship Id="rId76" Type="http://schemas.openxmlformats.org/officeDocument/2006/relationships/hyperlink" Target="mailto:relacoes.externas@isep.ipp.pt" TargetMode="External"/><Relationship Id="rId7" Type="http://schemas.openxmlformats.org/officeDocument/2006/relationships/hyperlink" Target="mailto:karolina.jarosz@amuz.krakow.pl" TargetMode="External"/><Relationship Id="rId71" Type="http://schemas.openxmlformats.org/officeDocument/2006/relationships/hyperlink" Target="mailto:barbara.zacharias@uni-passau.de" TargetMode="External"/><Relationship Id="rId92" Type="http://schemas.openxmlformats.org/officeDocument/2006/relationships/hyperlink" Target="mailto:erasmus@info.p.lodz.pl" TargetMode="External"/><Relationship Id="rId2" Type="http://schemas.openxmlformats.org/officeDocument/2006/relationships/hyperlink" Target="mailto:international@pg.edu.pl" TargetMode="External"/><Relationship Id="rId29" Type="http://schemas.openxmlformats.org/officeDocument/2006/relationships/hyperlink" Target="mailto:mobility@upce.cz" TargetMode="External"/><Relationship Id="rId24" Type="http://schemas.openxmlformats.org/officeDocument/2006/relationships/hyperlink" Target="mailto:michawla.ring@hswt.de" TargetMode="External"/><Relationship Id="rId40" Type="http://schemas.openxmlformats.org/officeDocument/2006/relationships/hyperlink" Target="mailto:lia.dolga@upt.ro" TargetMode="External"/><Relationship Id="rId45" Type="http://schemas.openxmlformats.org/officeDocument/2006/relationships/hyperlink" Target="mailto:peter.fabian@rekt.uniza.sk" TargetMode="External"/><Relationship Id="rId66" Type="http://schemas.openxmlformats.org/officeDocument/2006/relationships/hyperlink" Target="mailto:naide.martins@ipleiria.pt" TargetMode="External"/><Relationship Id="rId87" Type="http://schemas.openxmlformats.org/officeDocument/2006/relationships/hyperlink" Target="mailto:karine.kominiarz@imt-lille-douai.fr" TargetMode="External"/><Relationship Id="rId61" Type="http://schemas.openxmlformats.org/officeDocument/2006/relationships/hyperlink" Target="mailto:erasmus@uwb.edu.pl" TargetMode="External"/><Relationship Id="rId82" Type="http://schemas.openxmlformats.org/officeDocument/2006/relationships/hyperlink" Target="mailto:international@mh-luebeck.de" TargetMode="External"/><Relationship Id="rId19" Type="http://schemas.openxmlformats.org/officeDocument/2006/relationships/hyperlink" Target="mailto:Erasmus@uclancyprus.ac.cy" TargetMode="External"/><Relationship Id="rId14" Type="http://schemas.openxmlformats.org/officeDocument/2006/relationships/hyperlink" Target="mailto:paula.lopes@tecnico.ulisboa.pt" TargetMode="External"/><Relationship Id="rId30" Type="http://schemas.openxmlformats.org/officeDocument/2006/relationships/hyperlink" Target="mailto:erasmuscsmcastellon@gmail.com" TargetMode="External"/><Relationship Id="rId35" Type="http://schemas.openxmlformats.org/officeDocument/2006/relationships/hyperlink" Target="mailto:roberta.davoli@unibo.it" TargetMode="External"/><Relationship Id="rId56" Type="http://schemas.openxmlformats.org/officeDocument/2006/relationships/hyperlink" Target="mailto:jovita.kaziukonyte@panko.lt" TargetMode="External"/><Relationship Id="rId77" Type="http://schemas.openxmlformats.org/officeDocument/2006/relationships/hyperlink" Target="mailto:coopint@unige.it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uba.sk/en/" TargetMode="External"/><Relationship Id="rId21" Type="http://schemas.openxmlformats.org/officeDocument/2006/relationships/hyperlink" Target="https://aybu.edu.tr/aybu/en" TargetMode="External"/><Relationship Id="rId42" Type="http://schemas.openxmlformats.org/officeDocument/2006/relationships/hyperlink" Target="https://www.uvigo.gal/en" TargetMode="External"/><Relationship Id="rId63" Type="http://schemas.openxmlformats.org/officeDocument/2006/relationships/hyperlink" Target="https://www.unife.it/en?set_language=en" TargetMode="External"/><Relationship Id="rId84" Type="http://schemas.openxmlformats.org/officeDocument/2006/relationships/hyperlink" Target="https://ans.konin.pl/english" TargetMode="External"/><Relationship Id="rId138" Type="http://schemas.openxmlformats.org/officeDocument/2006/relationships/hyperlink" Target="https://www.uoradea.ro/en/" TargetMode="External"/><Relationship Id="rId159" Type="http://schemas.openxmlformats.org/officeDocument/2006/relationships/hyperlink" Target="https://www.ipleiria.pt/en/?force-lang" TargetMode="External"/><Relationship Id="rId170" Type="http://schemas.openxmlformats.org/officeDocument/2006/relationships/hyperlink" Target="https://www.isep.ipp.pt/" TargetMode="External"/><Relationship Id="rId107" Type="http://schemas.openxmlformats.org/officeDocument/2006/relationships/hyperlink" Target="https://www.unileon.es/" TargetMode="External"/><Relationship Id="rId11" Type="http://schemas.openxmlformats.org/officeDocument/2006/relationships/hyperlink" Target="https://www.zcu.cz/en/index.html" TargetMode="External"/><Relationship Id="rId32" Type="http://schemas.openxmlformats.org/officeDocument/2006/relationships/hyperlink" Target="https://www.hs-albsig.de/hochschule/organisation/international-office/information-in-english/" TargetMode="External"/><Relationship Id="rId53" Type="http://schemas.openxmlformats.org/officeDocument/2006/relationships/hyperlink" Target="https://en.amasya.edu.tr/" TargetMode="External"/><Relationship Id="rId74" Type="http://schemas.openxmlformats.org/officeDocument/2006/relationships/hyperlink" Target="mailto:erasmus@unimercatorum.it" TargetMode="External"/><Relationship Id="rId128" Type="http://schemas.openxmlformats.org/officeDocument/2006/relationships/hyperlink" Target="https://www.upf.pf/en" TargetMode="External"/><Relationship Id="rId149" Type="http://schemas.openxmlformats.org/officeDocument/2006/relationships/hyperlink" Target="https://www.ipleiria.pt/en/?force-lang" TargetMode="External"/><Relationship Id="rId5" Type="http://schemas.openxmlformats.org/officeDocument/2006/relationships/hyperlink" Target="https://www.ipportalegre.pt/pt/" TargetMode="External"/><Relationship Id="rId95" Type="http://schemas.openxmlformats.org/officeDocument/2006/relationships/hyperlink" Target="https://www.metu.edu.tr/" TargetMode="External"/><Relationship Id="rId160" Type="http://schemas.openxmlformats.org/officeDocument/2006/relationships/hyperlink" Target="https://www.amrita.edu/" TargetMode="External"/><Relationship Id="rId22" Type="http://schemas.openxmlformats.org/officeDocument/2006/relationships/hyperlink" Target="https://antalya.edu.tr/en" TargetMode="External"/><Relationship Id="rId43" Type="http://schemas.openxmlformats.org/officeDocument/2006/relationships/hyperlink" Target="http://www.istitutobraga.it/international-erasmus-charter-for-higher-education/incoming-student.html" TargetMode="External"/><Relationship Id="rId64" Type="http://schemas.openxmlformats.org/officeDocument/2006/relationships/hyperlink" Target="mailto:erasmus@unimercatorum.it" TargetMode="External"/><Relationship Id="rId118" Type="http://schemas.openxmlformats.org/officeDocument/2006/relationships/hyperlink" Target="https://www.euba.sk/en/" TargetMode="External"/><Relationship Id="rId139" Type="http://schemas.openxmlformats.org/officeDocument/2006/relationships/hyperlink" Target="https://www.uoradea.ro/en/" TargetMode="External"/><Relationship Id="rId85" Type="http://schemas.openxmlformats.org/officeDocument/2006/relationships/hyperlink" Target="https://ans.konin.pl/english" TargetMode="External"/><Relationship Id="rId150" Type="http://schemas.openxmlformats.org/officeDocument/2006/relationships/hyperlink" Target="https://www.ipleiria.pt/en/?force-lang" TargetMode="External"/><Relationship Id="rId171" Type="http://schemas.openxmlformats.org/officeDocument/2006/relationships/hyperlink" Target="https://upt.ro/Universitatea-Politehnica-Timisoara_en.html" TargetMode="External"/><Relationship Id="rId12" Type="http://schemas.openxmlformats.org/officeDocument/2006/relationships/hyperlink" Target="https://www.zcu.cz/en/index.html" TargetMode="External"/><Relationship Id="rId33" Type="http://schemas.openxmlformats.org/officeDocument/2006/relationships/hyperlink" Target="https://www.uni-passau.de/en/" TargetMode="External"/><Relationship Id="rId108" Type="http://schemas.openxmlformats.org/officeDocument/2006/relationships/hyperlink" Target="https://www.jku.at/en" TargetMode="External"/><Relationship Id="rId129" Type="http://schemas.openxmlformats.org/officeDocument/2006/relationships/hyperlink" Target="https://www.upf.pf/en" TargetMode="External"/><Relationship Id="rId54" Type="http://schemas.openxmlformats.org/officeDocument/2006/relationships/hyperlink" Target="https://en.amasya.edu.tr/" TargetMode="External"/><Relationship Id="rId75" Type="http://schemas.openxmlformats.org/officeDocument/2006/relationships/hyperlink" Target="https://vsgrm.unm.si/qpost/311084" TargetMode="External"/><Relationship Id="rId96" Type="http://schemas.openxmlformats.org/officeDocument/2006/relationships/hyperlink" Target="http://portale.conservatoriodicosenza.it/" TargetMode="External"/><Relationship Id="rId140" Type="http://schemas.openxmlformats.org/officeDocument/2006/relationships/hyperlink" Target="https://www.uoradea.ro/en/" TargetMode="External"/><Relationship Id="rId161" Type="http://schemas.openxmlformats.org/officeDocument/2006/relationships/hyperlink" Target="https://www.lpu.in/" TargetMode="External"/><Relationship Id="rId1" Type="http://schemas.openxmlformats.org/officeDocument/2006/relationships/hyperlink" Target="https://www.ipportalegre.pt/pt/" TargetMode="External"/><Relationship Id="rId6" Type="http://schemas.openxmlformats.org/officeDocument/2006/relationships/hyperlink" Target="https://www.fmt.vsb.cz/en" TargetMode="External"/><Relationship Id="rId23" Type="http://schemas.openxmlformats.org/officeDocument/2006/relationships/hyperlink" Target="https://www.saxion.edu/" TargetMode="External"/><Relationship Id="rId28" Type="http://schemas.openxmlformats.org/officeDocument/2006/relationships/hyperlink" Target="https://www.ujs.sk/en/" TargetMode="External"/><Relationship Id="rId49" Type="http://schemas.openxmlformats.org/officeDocument/2006/relationships/hyperlink" Target="https://www.iba.dk/international" TargetMode="External"/><Relationship Id="rId114" Type="http://schemas.openxmlformats.org/officeDocument/2006/relationships/hyperlink" Target="https://international.unimore.it/" TargetMode="External"/><Relationship Id="rId119" Type="http://schemas.openxmlformats.org/officeDocument/2006/relationships/hyperlink" Target="https://www.euba.sk/en/" TargetMode="External"/><Relationship Id="rId44" Type="http://schemas.openxmlformats.org/officeDocument/2006/relationships/hyperlink" Target="https://www.mruni.eu/en/" TargetMode="External"/><Relationship Id="rId60" Type="http://schemas.openxmlformats.org/officeDocument/2006/relationships/hyperlink" Target="https://www.pk.edu.pl/index.php?lang=en&amp;template=pk18-tpl" TargetMode="External"/><Relationship Id="rId65" Type="http://schemas.openxmlformats.org/officeDocument/2006/relationships/hyperlink" Target="mailto:erasmus@unimercatorum.it" TargetMode="External"/><Relationship Id="rId81" Type="http://schemas.openxmlformats.org/officeDocument/2006/relationships/hyperlink" Target="https://p.lodz.pl/en" TargetMode="External"/><Relationship Id="rId86" Type="http://schemas.openxmlformats.org/officeDocument/2006/relationships/hyperlink" Target="https://ans.konin.pl/english" TargetMode="External"/><Relationship Id="rId130" Type="http://schemas.openxmlformats.org/officeDocument/2006/relationships/hyperlink" Target="https://www.upf.pf/en" TargetMode="External"/><Relationship Id="rId135" Type="http://schemas.openxmlformats.org/officeDocument/2006/relationships/hyperlink" Target="https://sapientia.ro/" TargetMode="External"/><Relationship Id="rId151" Type="http://schemas.openxmlformats.org/officeDocument/2006/relationships/hyperlink" Target="https://www.ipleiria.pt/en/?force-lang" TargetMode="External"/><Relationship Id="rId156" Type="http://schemas.openxmlformats.org/officeDocument/2006/relationships/hyperlink" Target="https://www.ipleiria.pt/en/?force-lang" TargetMode="External"/><Relationship Id="rId172" Type="http://schemas.openxmlformats.org/officeDocument/2006/relationships/hyperlink" Target="https://upt.ro/Universitatea-Politehnica-Timisoara_en.html" TargetMode="External"/><Relationship Id="rId13" Type="http://schemas.openxmlformats.org/officeDocument/2006/relationships/hyperlink" Target="https://www.uclancyprus.ac.cy/" TargetMode="External"/><Relationship Id="rId18" Type="http://schemas.openxmlformats.org/officeDocument/2006/relationships/hyperlink" Target="https://aybu.edu.tr/aybu/en" TargetMode="External"/><Relationship Id="rId39" Type="http://schemas.openxmlformats.org/officeDocument/2006/relationships/hyperlink" Target="https://www.udg.edu/en/" TargetMode="External"/><Relationship Id="rId109" Type="http://schemas.openxmlformats.org/officeDocument/2006/relationships/hyperlink" Target="https://dhbw-loerrach.de/en/international-visitors" TargetMode="External"/><Relationship Id="rId34" Type="http://schemas.openxmlformats.org/officeDocument/2006/relationships/hyperlink" Target="https://www.uni-passau.de/en/" TargetMode="External"/><Relationship Id="rId50" Type="http://schemas.openxmlformats.org/officeDocument/2006/relationships/hyperlink" Target="https://www.hfwu.com/" TargetMode="External"/><Relationship Id="rId55" Type="http://schemas.openxmlformats.org/officeDocument/2006/relationships/hyperlink" Target="https://fs.tu-varna.bg/" TargetMode="External"/><Relationship Id="rId76" Type="http://schemas.openxmlformats.org/officeDocument/2006/relationships/hyperlink" Target="https://www.ukf.sk/en/" TargetMode="External"/><Relationship Id="rId97" Type="http://schemas.openxmlformats.org/officeDocument/2006/relationships/hyperlink" Target="https://www.ue.katowice.pl/en.html" TargetMode="External"/><Relationship Id="rId104" Type="http://schemas.openxmlformats.org/officeDocument/2006/relationships/hyperlink" Target="https://www.unileon.es/" TargetMode="External"/><Relationship Id="rId120" Type="http://schemas.openxmlformats.org/officeDocument/2006/relationships/hyperlink" Target="https://www.euba.sk/en/" TargetMode="External"/><Relationship Id="rId125" Type="http://schemas.openxmlformats.org/officeDocument/2006/relationships/hyperlink" Target="https://www.urv.cat/en/" TargetMode="External"/><Relationship Id="rId141" Type="http://schemas.openxmlformats.org/officeDocument/2006/relationships/hyperlink" Target="https://www.uoradea.ro/en/" TargetMode="External"/><Relationship Id="rId146" Type="http://schemas.openxmlformats.org/officeDocument/2006/relationships/hyperlink" Target="https://www.um.si/en/home-page/" TargetMode="External"/><Relationship Id="rId167" Type="http://schemas.openxmlformats.org/officeDocument/2006/relationships/hyperlink" Target="https://www.ujaen.es/en" TargetMode="External"/><Relationship Id="rId7" Type="http://schemas.openxmlformats.org/officeDocument/2006/relationships/hyperlink" Target="https://www.fmt.vsb.cz/en" TargetMode="External"/><Relationship Id="rId71" Type="http://schemas.openxmlformats.org/officeDocument/2006/relationships/hyperlink" Target="mailto:erasmus@unimercatorum.it" TargetMode="External"/><Relationship Id="rId92" Type="http://schemas.openxmlformats.org/officeDocument/2006/relationships/hyperlink" Target="https://www.th-deg.de/en" TargetMode="External"/><Relationship Id="rId162" Type="http://schemas.openxmlformats.org/officeDocument/2006/relationships/hyperlink" Target="https://eu.edu.ge/en/" TargetMode="External"/><Relationship Id="rId2" Type="http://schemas.openxmlformats.org/officeDocument/2006/relationships/hyperlink" Target="https://www.ipportalegre.pt/pt/" TargetMode="External"/><Relationship Id="rId29" Type="http://schemas.openxmlformats.org/officeDocument/2006/relationships/hyperlink" Target="https://www.hs-albsig.de/hochschule/organisation/international-office/information-in-english/" TargetMode="External"/><Relationship Id="rId24" Type="http://schemas.openxmlformats.org/officeDocument/2006/relationships/hyperlink" Target="https://www.saxion.edu/" TargetMode="External"/><Relationship Id="rId40" Type="http://schemas.openxmlformats.org/officeDocument/2006/relationships/hyperlink" Target="https://www.udg.edu/en/" TargetMode="External"/><Relationship Id="rId45" Type="http://schemas.openxmlformats.org/officeDocument/2006/relationships/hyperlink" Target="https://unitbv.ro/en/" TargetMode="External"/><Relationship Id="rId66" Type="http://schemas.openxmlformats.org/officeDocument/2006/relationships/hyperlink" Target="mailto:erasmus@unimercatorum.it" TargetMode="External"/><Relationship Id="rId87" Type="http://schemas.openxmlformats.org/officeDocument/2006/relationships/hyperlink" Target="https://www.thu.de/en/" TargetMode="External"/><Relationship Id="rId110" Type="http://schemas.openxmlformats.org/officeDocument/2006/relationships/hyperlink" Target="https://www.unibo.it/en/homepage" TargetMode="External"/><Relationship Id="rId115" Type="http://schemas.openxmlformats.org/officeDocument/2006/relationships/hyperlink" Target="https://www.uc.pt/en" TargetMode="External"/><Relationship Id="rId131" Type="http://schemas.openxmlformats.org/officeDocument/2006/relationships/hyperlink" Target="https://www.ucf.edu/" TargetMode="External"/><Relationship Id="rId136" Type="http://schemas.openxmlformats.org/officeDocument/2006/relationships/hyperlink" Target="https://sapientia.ro/" TargetMode="External"/><Relationship Id="rId157" Type="http://schemas.openxmlformats.org/officeDocument/2006/relationships/hyperlink" Target="https://www.ipleiria.pt/en/?force-lang" TargetMode="External"/><Relationship Id="rId61" Type="http://schemas.openxmlformats.org/officeDocument/2006/relationships/hyperlink" Target="https://www.pk.edu.pl/index.php?lang=en&amp;template=pk18-tpl" TargetMode="External"/><Relationship Id="rId82" Type="http://schemas.openxmlformats.org/officeDocument/2006/relationships/hyperlink" Target="https://adamasuniversity.ac.in/" TargetMode="External"/><Relationship Id="rId152" Type="http://schemas.openxmlformats.org/officeDocument/2006/relationships/hyperlink" Target="https://www.ipleiria.pt/en/?force-lang" TargetMode="External"/><Relationship Id="rId173" Type="http://schemas.openxmlformats.org/officeDocument/2006/relationships/hyperlink" Target="https://upt.ro/Universitatea-Politehnica-Timisoara_en.html" TargetMode="External"/><Relationship Id="rId19" Type="http://schemas.openxmlformats.org/officeDocument/2006/relationships/hyperlink" Target="https://aybu.edu.tr/aybu/en" TargetMode="External"/><Relationship Id="rId14" Type="http://schemas.openxmlformats.org/officeDocument/2006/relationships/hyperlink" Target="https://www.uclancyprus.ac.cy/" TargetMode="External"/><Relationship Id="rId30" Type="http://schemas.openxmlformats.org/officeDocument/2006/relationships/hyperlink" Target="https://www.hs-albsig.de/hochschule/organisation/international-office/information-in-english/" TargetMode="External"/><Relationship Id="rId35" Type="http://schemas.openxmlformats.org/officeDocument/2006/relationships/hyperlink" Target="https://www.uni-bamberg.de/en/" TargetMode="External"/><Relationship Id="rId56" Type="http://schemas.openxmlformats.org/officeDocument/2006/relationships/hyperlink" Target="https://fs.tu-varna.bg/" TargetMode="External"/><Relationship Id="rId77" Type="http://schemas.openxmlformats.org/officeDocument/2006/relationships/hyperlink" Target="https://bsu.edu.ge/?lang=en" TargetMode="External"/><Relationship Id="rId100" Type="http://schemas.openxmlformats.org/officeDocument/2006/relationships/hyperlink" Target="https://www.uos.ac.kr/eng/web/main" TargetMode="External"/><Relationship Id="rId105" Type="http://schemas.openxmlformats.org/officeDocument/2006/relationships/hyperlink" Target="https://www.unileon.es/" TargetMode="External"/><Relationship Id="rId126" Type="http://schemas.openxmlformats.org/officeDocument/2006/relationships/hyperlink" Target="https://www.urv.cat/en/" TargetMode="External"/><Relationship Id="rId147" Type="http://schemas.openxmlformats.org/officeDocument/2006/relationships/hyperlink" Target="https://www.um.si/en/home-page/" TargetMode="External"/><Relationship Id="rId168" Type="http://schemas.openxmlformats.org/officeDocument/2006/relationships/hyperlink" Target="https://www.isep.ipp.pt/" TargetMode="External"/><Relationship Id="rId8" Type="http://schemas.openxmlformats.org/officeDocument/2006/relationships/hyperlink" Target="https://www.mh-luebeck.de/en/home/" TargetMode="External"/><Relationship Id="rId51" Type="http://schemas.openxmlformats.org/officeDocument/2006/relationships/hyperlink" Target="https://www.hfwu.com/" TargetMode="External"/><Relationship Id="rId72" Type="http://schemas.openxmlformats.org/officeDocument/2006/relationships/hyperlink" Target="mailto:erasmus@unimercatorum.it" TargetMode="External"/><Relationship Id="rId93" Type="http://schemas.openxmlformats.org/officeDocument/2006/relationships/hyperlink" Target="https://www.thi.de/en/" TargetMode="External"/><Relationship Id="rId98" Type="http://schemas.openxmlformats.org/officeDocument/2006/relationships/hyperlink" Target="https://www.ue.katowice.pl/en.html" TargetMode="External"/><Relationship Id="rId121" Type="http://schemas.openxmlformats.org/officeDocument/2006/relationships/hyperlink" Target="https://www.stuba.sk/english.html?page_id=132" TargetMode="External"/><Relationship Id="rId142" Type="http://schemas.openxmlformats.org/officeDocument/2006/relationships/hyperlink" Target="https://www.hwg-lu.de/en/" TargetMode="External"/><Relationship Id="rId163" Type="http://schemas.openxmlformats.org/officeDocument/2006/relationships/hyperlink" Target="https://www.nitech.ac.jp/eng/" TargetMode="External"/><Relationship Id="rId3" Type="http://schemas.openxmlformats.org/officeDocument/2006/relationships/hyperlink" Target="https://www.ipportalegre.pt/pt/" TargetMode="External"/><Relationship Id="rId25" Type="http://schemas.openxmlformats.org/officeDocument/2006/relationships/hyperlink" Target="https://www.ujs.sk/en/" TargetMode="External"/><Relationship Id="rId46" Type="http://schemas.openxmlformats.org/officeDocument/2006/relationships/hyperlink" Target="https://unitbv.ro/en/" TargetMode="External"/><Relationship Id="rId67" Type="http://schemas.openxmlformats.org/officeDocument/2006/relationships/hyperlink" Target="mailto:erasmus@unimercatorum.it" TargetMode="External"/><Relationship Id="rId116" Type="http://schemas.openxmlformats.org/officeDocument/2006/relationships/hyperlink" Target="https://www.uc.pt/en" TargetMode="External"/><Relationship Id="rId137" Type="http://schemas.openxmlformats.org/officeDocument/2006/relationships/hyperlink" Target="https://www.uoradea.ro/en/" TargetMode="External"/><Relationship Id="rId158" Type="http://schemas.openxmlformats.org/officeDocument/2006/relationships/hyperlink" Target="https://www.ipleiria.pt/en/?force-lang" TargetMode="External"/><Relationship Id="rId20" Type="http://schemas.openxmlformats.org/officeDocument/2006/relationships/hyperlink" Target="https://aybu.edu.tr/aybu/en" TargetMode="External"/><Relationship Id="rId41" Type="http://schemas.openxmlformats.org/officeDocument/2006/relationships/hyperlink" Target="https://www.udg.edu/en/" TargetMode="External"/><Relationship Id="rId62" Type="http://schemas.openxmlformats.org/officeDocument/2006/relationships/hyperlink" Target="https://www.pk.edu.pl/index.php?lang=en&amp;template=pk18-tpl" TargetMode="External"/><Relationship Id="rId83" Type="http://schemas.openxmlformats.org/officeDocument/2006/relationships/hyperlink" Target="https://ans.konin.pl/english" TargetMode="External"/><Relationship Id="rId88" Type="http://schemas.openxmlformats.org/officeDocument/2006/relationships/hyperlink" Target="https://www.thu.de/en/" TargetMode="External"/><Relationship Id="rId111" Type="http://schemas.openxmlformats.org/officeDocument/2006/relationships/hyperlink" Target="https://www.unibo.it/en/homepage" TargetMode="External"/><Relationship Id="rId132" Type="http://schemas.openxmlformats.org/officeDocument/2006/relationships/hyperlink" Target="https://www.ubt-uni.net/en/home/" TargetMode="External"/><Relationship Id="rId153" Type="http://schemas.openxmlformats.org/officeDocument/2006/relationships/hyperlink" Target="https://www.ipleiria.pt/en/?force-lang" TargetMode="External"/><Relationship Id="rId174" Type="http://schemas.openxmlformats.org/officeDocument/2006/relationships/hyperlink" Target="https://www.eskisehir.edu.tr/en" TargetMode="External"/><Relationship Id="rId15" Type="http://schemas.openxmlformats.org/officeDocument/2006/relationships/hyperlink" Target="https://altinbas.edu.tr/en-US/Pages/default.aspx" TargetMode="External"/><Relationship Id="rId36" Type="http://schemas.openxmlformats.org/officeDocument/2006/relationships/hyperlink" Target="https://www.uni-bamberg.de/en/" TargetMode="External"/><Relationship Id="rId57" Type="http://schemas.openxmlformats.org/officeDocument/2006/relationships/hyperlink" Target="https://fs.tu-varna.bg/" TargetMode="External"/><Relationship Id="rId106" Type="http://schemas.openxmlformats.org/officeDocument/2006/relationships/hyperlink" Target="https://www.unileon.es/" TargetMode="External"/><Relationship Id="rId127" Type="http://schemas.openxmlformats.org/officeDocument/2006/relationships/hyperlink" Target="https://www.urv.cat/en/" TargetMode="External"/><Relationship Id="rId10" Type="http://schemas.openxmlformats.org/officeDocument/2006/relationships/hyperlink" Target="http://www.unios.hr/en/" TargetMode="External"/><Relationship Id="rId31" Type="http://schemas.openxmlformats.org/officeDocument/2006/relationships/hyperlink" Target="https://www.hs-albsig.de/hochschule/organisation/international-office/information-in-english/" TargetMode="External"/><Relationship Id="rId52" Type="http://schemas.openxmlformats.org/officeDocument/2006/relationships/hyperlink" Target="https://int.fsm.edu.tr/" TargetMode="External"/><Relationship Id="rId73" Type="http://schemas.openxmlformats.org/officeDocument/2006/relationships/hyperlink" Target="mailto:erasmus@unimercatorum.it" TargetMode="External"/><Relationship Id="rId78" Type="http://schemas.openxmlformats.org/officeDocument/2006/relationships/hyperlink" Target="https://p.lodz.pl/en" TargetMode="External"/><Relationship Id="rId94" Type="http://schemas.openxmlformats.org/officeDocument/2006/relationships/hyperlink" Target="https://www.thi.de/en/" TargetMode="External"/><Relationship Id="rId99" Type="http://schemas.openxmlformats.org/officeDocument/2006/relationships/hyperlink" Target="https://www.ue.katowice.pl/en.html" TargetMode="External"/><Relationship Id="rId101" Type="http://schemas.openxmlformats.org/officeDocument/2006/relationships/hyperlink" Target="https://www.unizd.hr/eng/" TargetMode="External"/><Relationship Id="rId122" Type="http://schemas.openxmlformats.org/officeDocument/2006/relationships/hyperlink" Target="https://www.stuba.sk/english.html?page_id=132" TargetMode="External"/><Relationship Id="rId143" Type="http://schemas.openxmlformats.org/officeDocument/2006/relationships/hyperlink" Target="https://www.hmtm-hannover.de/en/home/" TargetMode="External"/><Relationship Id="rId148" Type="http://schemas.openxmlformats.org/officeDocument/2006/relationships/hyperlink" Target="https://www.ipleiria.pt/en/?force-lang" TargetMode="External"/><Relationship Id="rId164" Type="http://schemas.openxmlformats.org/officeDocument/2006/relationships/hyperlink" Target="https://www.uniza.sk/index.php/en/" TargetMode="External"/><Relationship Id="rId169" Type="http://schemas.openxmlformats.org/officeDocument/2006/relationships/hyperlink" Target="https://www.isep.ipp.pt/" TargetMode="External"/><Relationship Id="rId4" Type="http://schemas.openxmlformats.org/officeDocument/2006/relationships/hyperlink" Target="https://www.ipportalegre.pt/pt/" TargetMode="External"/><Relationship Id="rId9" Type="http://schemas.openxmlformats.org/officeDocument/2006/relationships/hyperlink" Target="http://www.unios.hr/en/" TargetMode="External"/><Relationship Id="rId26" Type="http://schemas.openxmlformats.org/officeDocument/2006/relationships/hyperlink" Target="https://www.ujs.sk/en/" TargetMode="External"/><Relationship Id="rId47" Type="http://schemas.openxmlformats.org/officeDocument/2006/relationships/hyperlink" Target="https://unitbv.ro/en/" TargetMode="External"/><Relationship Id="rId68" Type="http://schemas.openxmlformats.org/officeDocument/2006/relationships/hyperlink" Target="mailto:erasmus@unimercatorum.it" TargetMode="External"/><Relationship Id="rId89" Type="http://schemas.openxmlformats.org/officeDocument/2006/relationships/hyperlink" Target="https://www.thu.de/en/" TargetMode="External"/><Relationship Id="rId112" Type="http://schemas.openxmlformats.org/officeDocument/2006/relationships/hyperlink" Target="https://international.unimore.it/" TargetMode="External"/><Relationship Id="rId133" Type="http://schemas.openxmlformats.org/officeDocument/2006/relationships/hyperlink" Target="https://sapientia.ro/" TargetMode="External"/><Relationship Id="rId154" Type="http://schemas.openxmlformats.org/officeDocument/2006/relationships/hyperlink" Target="https://www.ipleiria.pt/en/?force-lang" TargetMode="External"/><Relationship Id="rId175" Type="http://schemas.openxmlformats.org/officeDocument/2006/relationships/hyperlink" Target="https://tu.ac.th/en/" TargetMode="External"/><Relationship Id="rId16" Type="http://schemas.openxmlformats.org/officeDocument/2006/relationships/hyperlink" Target="https://altinbas.edu.tr/en-US/Pages/default.aspx" TargetMode="External"/><Relationship Id="rId37" Type="http://schemas.openxmlformats.org/officeDocument/2006/relationships/hyperlink" Target="https://www.upc.edu/en?set_language=en" TargetMode="External"/><Relationship Id="rId58" Type="http://schemas.openxmlformats.org/officeDocument/2006/relationships/hyperlink" Target="https://www.pk.edu.pl/index.php?lang=en&amp;template=pk18-tpl" TargetMode="External"/><Relationship Id="rId79" Type="http://schemas.openxmlformats.org/officeDocument/2006/relationships/hyperlink" Target="https://p.lodz.pl/en" TargetMode="External"/><Relationship Id="rId102" Type="http://schemas.openxmlformats.org/officeDocument/2006/relationships/hyperlink" Target="https://www.u-picardie.fr/" TargetMode="External"/><Relationship Id="rId123" Type="http://schemas.openxmlformats.org/officeDocument/2006/relationships/hyperlink" Target="https://www.stuba.sk/english.html?page_id=132" TargetMode="External"/><Relationship Id="rId144" Type="http://schemas.openxmlformats.org/officeDocument/2006/relationships/hyperlink" Target="https://www.uni-weimar.de/en/university/start/" TargetMode="External"/><Relationship Id="rId90" Type="http://schemas.openxmlformats.org/officeDocument/2006/relationships/hyperlink" Target="https://www.th-deg.de/en" TargetMode="External"/><Relationship Id="rId165" Type="http://schemas.openxmlformats.org/officeDocument/2006/relationships/hyperlink" Target="https://www.uniza.sk/index.php/en/" TargetMode="External"/><Relationship Id="rId27" Type="http://schemas.openxmlformats.org/officeDocument/2006/relationships/hyperlink" Target="https://www.ujs.sk/en/" TargetMode="External"/><Relationship Id="rId48" Type="http://schemas.openxmlformats.org/officeDocument/2006/relationships/hyperlink" Target="https://www.iba.dk/international" TargetMode="External"/><Relationship Id="rId69" Type="http://schemas.openxmlformats.org/officeDocument/2006/relationships/hyperlink" Target="mailto:erasmus@unimercatorum.it" TargetMode="External"/><Relationship Id="rId113" Type="http://schemas.openxmlformats.org/officeDocument/2006/relationships/hyperlink" Target="https://international.unimore.it/" TargetMode="External"/><Relationship Id="rId134" Type="http://schemas.openxmlformats.org/officeDocument/2006/relationships/hyperlink" Target="https://sapientia.ro/" TargetMode="External"/><Relationship Id="rId80" Type="http://schemas.openxmlformats.org/officeDocument/2006/relationships/hyperlink" Target="https://p.lodz.pl/en" TargetMode="External"/><Relationship Id="rId155" Type="http://schemas.openxmlformats.org/officeDocument/2006/relationships/hyperlink" Target="https://www.ipleiria.pt/en/?force-lang" TargetMode="External"/><Relationship Id="rId17" Type="http://schemas.openxmlformats.org/officeDocument/2006/relationships/hyperlink" Target="https://aybu.edu.tr/aybu/en" TargetMode="External"/><Relationship Id="rId38" Type="http://schemas.openxmlformats.org/officeDocument/2006/relationships/hyperlink" Target="https://www.udg.edu/en/" TargetMode="External"/><Relationship Id="rId59" Type="http://schemas.openxmlformats.org/officeDocument/2006/relationships/hyperlink" Target="https://www.pk.edu.pl/index.php?lang=en&amp;template=pk18-tpl" TargetMode="External"/><Relationship Id="rId103" Type="http://schemas.openxmlformats.org/officeDocument/2006/relationships/hyperlink" Target="https://www.marwadiuniversity.ac.in/" TargetMode="External"/><Relationship Id="rId124" Type="http://schemas.openxmlformats.org/officeDocument/2006/relationships/hyperlink" Target="https://www.stuba.sk/english.html?page_id=132" TargetMode="External"/><Relationship Id="rId70" Type="http://schemas.openxmlformats.org/officeDocument/2006/relationships/hyperlink" Target="mailto:erasmus@unimercatorum.it" TargetMode="External"/><Relationship Id="rId91" Type="http://schemas.openxmlformats.org/officeDocument/2006/relationships/hyperlink" Target="https://www.th-deg.de/en" TargetMode="External"/><Relationship Id="rId145" Type="http://schemas.openxmlformats.org/officeDocument/2006/relationships/hyperlink" Target="https://www.um.si/en/home-page/" TargetMode="External"/><Relationship Id="rId166" Type="http://schemas.openxmlformats.org/officeDocument/2006/relationships/hyperlink" Target="https://www.uniza.sk/index.php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9"/>
  <sheetViews>
    <sheetView zoomScaleNormal="100" workbookViewId="0">
      <pane xSplit="2" ySplit="1" topLeftCell="C391" activePane="bottomRight" state="frozen"/>
      <selection pane="topRight" activeCell="C1" sqref="C1"/>
      <selection pane="bottomLeft" activeCell="A2" sqref="A2"/>
      <selection pane="bottomRight" activeCell="C474" sqref="C474"/>
    </sheetView>
  </sheetViews>
  <sheetFormatPr defaultColWidth="8.81640625" defaultRowHeight="14.5" x14ac:dyDescent="0.35"/>
  <cols>
    <col min="1" max="1" width="13.81640625" style="53" customWidth="1"/>
    <col min="2" max="2" width="11.81640625" style="10" customWidth="1"/>
    <col min="3" max="3" width="44.453125" style="10" customWidth="1"/>
    <col min="4" max="4" width="27.453125" style="7" customWidth="1"/>
    <col min="5" max="5" width="13.453125" style="8" customWidth="1"/>
    <col min="6" max="6" width="10.453125" style="6" customWidth="1"/>
    <col min="7" max="7" width="11" style="9" customWidth="1"/>
    <col min="8" max="8" width="5.453125" style="2" customWidth="1"/>
    <col min="9" max="9" width="4.453125" style="2" customWidth="1"/>
    <col min="10" max="10" width="5.81640625" style="2" customWidth="1"/>
    <col min="11" max="12" width="5.453125" style="2" customWidth="1"/>
    <col min="13" max="13" width="6.81640625" style="112" customWidth="1"/>
    <col min="14" max="15" width="6.1796875" style="112" customWidth="1"/>
    <col min="16" max="16" width="6.453125" style="103" customWidth="1"/>
    <col min="17" max="16384" width="8.81640625" style="1"/>
  </cols>
  <sheetData>
    <row r="1" spans="1:16" s="44" customFormat="1" ht="26.5" thickBot="1" x14ac:dyDescent="0.4">
      <c r="A1" s="47" t="s">
        <v>710</v>
      </c>
      <c r="B1" s="48" t="s">
        <v>733</v>
      </c>
      <c r="C1" s="48" t="s">
        <v>706</v>
      </c>
      <c r="D1" s="49" t="s">
        <v>707</v>
      </c>
      <c r="E1" s="46" t="s">
        <v>708</v>
      </c>
      <c r="F1" s="46" t="s">
        <v>753</v>
      </c>
      <c r="G1" s="46" t="s">
        <v>709</v>
      </c>
      <c r="H1" s="48" t="s">
        <v>758</v>
      </c>
      <c r="I1" s="48" t="s">
        <v>759</v>
      </c>
      <c r="J1" s="48" t="s">
        <v>20</v>
      </c>
      <c r="K1" s="48" t="s">
        <v>394</v>
      </c>
      <c r="L1" s="48" t="s">
        <v>754</v>
      </c>
      <c r="M1" s="50" t="s">
        <v>756</v>
      </c>
      <c r="N1" s="50" t="s">
        <v>755</v>
      </c>
      <c r="O1" s="50" t="s">
        <v>1008</v>
      </c>
      <c r="P1" s="85" t="s">
        <v>773</v>
      </c>
    </row>
    <row r="2" spans="1:16" ht="14.15" customHeight="1" x14ac:dyDescent="0.35">
      <c r="A2" s="51" t="s">
        <v>735</v>
      </c>
      <c r="B2" s="92" t="s">
        <v>1042</v>
      </c>
      <c r="C2" s="127" t="s">
        <v>1026</v>
      </c>
      <c r="D2" s="95" t="s">
        <v>1027</v>
      </c>
      <c r="E2" s="86" t="s">
        <v>824</v>
      </c>
      <c r="F2" s="135"/>
      <c r="G2" s="4" t="s">
        <v>824</v>
      </c>
      <c r="H2" s="41"/>
      <c r="I2" s="41"/>
      <c r="J2" s="41"/>
      <c r="K2" s="41"/>
      <c r="L2" s="41"/>
      <c r="M2" s="102"/>
      <c r="N2" s="102"/>
      <c r="O2" s="102"/>
      <c r="P2" s="102"/>
    </row>
    <row r="3" spans="1:16" ht="44.15" customHeight="1" thickBot="1" x14ac:dyDescent="0.4">
      <c r="A3" s="52" t="s">
        <v>700</v>
      </c>
      <c r="B3" s="11" t="s">
        <v>0</v>
      </c>
      <c r="C3" s="11" t="s">
        <v>1</v>
      </c>
      <c r="D3" s="13" t="s">
        <v>2</v>
      </c>
      <c r="E3" s="11" t="s">
        <v>3</v>
      </c>
      <c r="F3" s="14" t="s">
        <v>4</v>
      </c>
      <c r="G3" s="12" t="s">
        <v>5</v>
      </c>
      <c r="H3" s="15">
        <v>2</v>
      </c>
      <c r="I3" s="15">
        <v>4</v>
      </c>
      <c r="J3" s="15" t="s">
        <v>20</v>
      </c>
      <c r="K3" s="15" t="s">
        <v>760</v>
      </c>
      <c r="L3" s="15" t="s">
        <v>760</v>
      </c>
      <c r="M3" s="16" t="s">
        <v>757</v>
      </c>
      <c r="N3" s="16" t="s">
        <v>757</v>
      </c>
      <c r="O3" s="16"/>
      <c r="P3" s="113"/>
    </row>
    <row r="4" spans="1:16" ht="15" thickBot="1" x14ac:dyDescent="0.4">
      <c r="A4" s="51" t="s">
        <v>700</v>
      </c>
      <c r="B4" s="18" t="s">
        <v>0</v>
      </c>
      <c r="C4" s="18" t="s">
        <v>1</v>
      </c>
      <c r="D4" s="19" t="s">
        <v>2</v>
      </c>
      <c r="E4" s="18" t="s">
        <v>7</v>
      </c>
      <c r="F4" s="20" t="s">
        <v>8</v>
      </c>
      <c r="G4" s="4" t="s">
        <v>9</v>
      </c>
      <c r="H4" s="5">
        <v>2</v>
      </c>
      <c r="I4" s="5">
        <v>4</v>
      </c>
      <c r="J4" s="5" t="s">
        <v>20</v>
      </c>
      <c r="K4" s="5" t="s">
        <v>760</v>
      </c>
      <c r="L4" s="5" t="s">
        <v>760</v>
      </c>
      <c r="M4" s="100" t="s">
        <v>757</v>
      </c>
      <c r="N4" s="100" t="s">
        <v>757</v>
      </c>
      <c r="O4" s="100"/>
      <c r="P4" s="94"/>
    </row>
    <row r="5" spans="1:16" x14ac:dyDescent="0.35">
      <c r="A5" s="51" t="s">
        <v>700</v>
      </c>
      <c r="B5" s="18" t="s">
        <v>10</v>
      </c>
      <c r="C5" s="18" t="s">
        <v>11</v>
      </c>
      <c r="D5" s="19" t="s">
        <v>12</v>
      </c>
      <c r="E5" s="26" t="s">
        <v>13</v>
      </c>
      <c r="F5" s="27" t="s">
        <v>14</v>
      </c>
      <c r="G5" s="21" t="s">
        <v>15</v>
      </c>
      <c r="H5" s="5">
        <v>2</v>
      </c>
      <c r="I5" s="5">
        <v>5</v>
      </c>
      <c r="J5" s="5" t="s">
        <v>20</v>
      </c>
      <c r="K5" s="5" t="s">
        <v>394</v>
      </c>
      <c r="L5" s="5" t="s">
        <v>760</v>
      </c>
      <c r="M5" s="100">
        <v>2</v>
      </c>
      <c r="N5" s="100">
        <v>2</v>
      </c>
      <c r="O5" s="100"/>
      <c r="P5" s="41"/>
    </row>
    <row r="6" spans="1:16" ht="15" thickBot="1" x14ac:dyDescent="0.4">
      <c r="A6" s="52" t="s">
        <v>700</v>
      </c>
      <c r="B6" s="11" t="s">
        <v>16</v>
      </c>
      <c r="C6" s="11" t="s">
        <v>17</v>
      </c>
      <c r="D6" s="29" t="s">
        <v>18</v>
      </c>
      <c r="E6" s="11" t="s">
        <v>3</v>
      </c>
      <c r="F6" s="14" t="s">
        <v>4</v>
      </c>
      <c r="G6" s="12" t="s">
        <v>5</v>
      </c>
      <c r="H6" s="15">
        <v>2</v>
      </c>
      <c r="I6" s="15">
        <v>10</v>
      </c>
      <c r="J6" s="15" t="s">
        <v>20</v>
      </c>
      <c r="K6" s="15" t="s">
        <v>394</v>
      </c>
      <c r="L6" s="15" t="s">
        <v>760</v>
      </c>
      <c r="M6" s="16" t="s">
        <v>757</v>
      </c>
      <c r="N6" s="16" t="s">
        <v>760</v>
      </c>
      <c r="O6" s="16"/>
      <c r="P6" s="113"/>
    </row>
    <row r="7" spans="1:16" ht="15" thickBot="1" x14ac:dyDescent="0.4">
      <c r="A7" s="51" t="s">
        <v>700</v>
      </c>
      <c r="B7" s="18" t="s">
        <v>16</v>
      </c>
      <c r="C7" s="18" t="s">
        <v>17</v>
      </c>
      <c r="D7" s="35" t="s">
        <v>18</v>
      </c>
      <c r="E7" s="39" t="s">
        <v>19</v>
      </c>
      <c r="F7" s="40" t="s">
        <v>8</v>
      </c>
      <c r="G7" s="4" t="s">
        <v>9</v>
      </c>
      <c r="H7" s="5">
        <v>2</v>
      </c>
      <c r="I7" s="5">
        <v>6</v>
      </c>
      <c r="J7" s="5" t="s">
        <v>20</v>
      </c>
      <c r="K7" s="5" t="s">
        <v>760</v>
      </c>
      <c r="L7" s="41" t="s">
        <v>760</v>
      </c>
      <c r="M7" s="100" t="s">
        <v>757</v>
      </c>
      <c r="N7" s="100" t="s">
        <v>760</v>
      </c>
      <c r="O7" s="100"/>
      <c r="P7" s="94"/>
    </row>
    <row r="8" spans="1:16" ht="15" thickBot="1" x14ac:dyDescent="0.4">
      <c r="A8" s="51" t="s">
        <v>700</v>
      </c>
      <c r="B8" s="18" t="s">
        <v>21</v>
      </c>
      <c r="C8" s="18" t="s">
        <v>22</v>
      </c>
      <c r="D8" s="19" t="s">
        <v>23</v>
      </c>
      <c r="E8" s="39" t="s">
        <v>13</v>
      </c>
      <c r="F8" s="40" t="s">
        <v>14</v>
      </c>
      <c r="G8" s="4" t="s">
        <v>15</v>
      </c>
      <c r="H8" s="5">
        <v>2</v>
      </c>
      <c r="I8" s="5">
        <v>6</v>
      </c>
      <c r="J8" s="5" t="s">
        <v>20</v>
      </c>
      <c r="K8" s="5" t="s">
        <v>394</v>
      </c>
      <c r="L8" s="5" t="s">
        <v>760</v>
      </c>
      <c r="M8" s="100">
        <v>2</v>
      </c>
      <c r="N8" s="100" t="s">
        <v>760</v>
      </c>
      <c r="O8" s="100"/>
      <c r="P8" s="94"/>
    </row>
    <row r="9" spans="1:16" ht="15" thickBot="1" x14ac:dyDescent="0.4">
      <c r="A9" s="51" t="s">
        <v>700</v>
      </c>
      <c r="B9" s="18" t="s">
        <v>24</v>
      </c>
      <c r="C9" s="18" t="s">
        <v>25</v>
      </c>
      <c r="D9" s="35" t="s">
        <v>26</v>
      </c>
      <c r="E9" s="26" t="s">
        <v>27</v>
      </c>
      <c r="F9" s="27" t="s">
        <v>28</v>
      </c>
      <c r="G9" s="4" t="s">
        <v>29</v>
      </c>
      <c r="H9" s="5">
        <v>2</v>
      </c>
      <c r="I9" s="5">
        <v>5</v>
      </c>
      <c r="J9" s="5" t="s">
        <v>20</v>
      </c>
      <c r="K9" s="5" t="s">
        <v>394</v>
      </c>
      <c r="L9" s="5" t="s">
        <v>760</v>
      </c>
      <c r="M9" s="100">
        <v>2</v>
      </c>
      <c r="N9" s="100" t="s">
        <v>760</v>
      </c>
      <c r="O9" s="100"/>
      <c r="P9" s="114"/>
    </row>
    <row r="10" spans="1:16" x14ac:dyDescent="0.35">
      <c r="A10" s="51" t="s">
        <v>700</v>
      </c>
      <c r="B10" s="18" t="s">
        <v>30</v>
      </c>
      <c r="C10" s="18" t="s">
        <v>31</v>
      </c>
      <c r="D10" s="35" t="s">
        <v>32</v>
      </c>
      <c r="E10" s="26" t="s">
        <v>13</v>
      </c>
      <c r="F10" s="27" t="s">
        <v>14</v>
      </c>
      <c r="G10" s="21" t="s">
        <v>15</v>
      </c>
      <c r="H10" s="5">
        <v>3</v>
      </c>
      <c r="I10" s="5">
        <v>5</v>
      </c>
      <c r="J10" s="5" t="s">
        <v>20</v>
      </c>
      <c r="K10" s="5" t="s">
        <v>760</v>
      </c>
      <c r="L10" s="5" t="s">
        <v>760</v>
      </c>
      <c r="M10" s="100">
        <v>2</v>
      </c>
      <c r="N10" s="100" t="s">
        <v>760</v>
      </c>
      <c r="O10" s="100"/>
      <c r="P10" s="41"/>
    </row>
    <row r="11" spans="1:16" ht="15" thickBot="1" x14ac:dyDescent="0.4">
      <c r="A11" s="52" t="s">
        <v>700</v>
      </c>
      <c r="B11" s="11" t="s">
        <v>33</v>
      </c>
      <c r="C11" s="11" t="s">
        <v>34</v>
      </c>
      <c r="D11" s="29" t="s">
        <v>35</v>
      </c>
      <c r="E11" s="22" t="s">
        <v>13</v>
      </c>
      <c r="F11" s="23" t="s">
        <v>36</v>
      </c>
      <c r="G11" s="17" t="s">
        <v>37</v>
      </c>
      <c r="H11" s="15">
        <v>1</v>
      </c>
      <c r="I11" s="15">
        <v>3</v>
      </c>
      <c r="J11" s="15" t="s">
        <v>20</v>
      </c>
      <c r="K11" s="15" t="s">
        <v>394</v>
      </c>
      <c r="L11" s="15" t="s">
        <v>754</v>
      </c>
      <c r="M11" s="16" t="s">
        <v>757</v>
      </c>
      <c r="N11" s="42" t="s">
        <v>760</v>
      </c>
      <c r="O11" s="42"/>
      <c r="P11" s="113"/>
    </row>
    <row r="12" spans="1:16" ht="15" thickBot="1" x14ac:dyDescent="0.4">
      <c r="A12" s="51" t="s">
        <v>700</v>
      </c>
      <c r="B12" s="18" t="s">
        <v>33</v>
      </c>
      <c r="C12" s="18" t="s">
        <v>34</v>
      </c>
      <c r="D12" s="35" t="s">
        <v>35</v>
      </c>
      <c r="E12" s="26" t="s">
        <v>13</v>
      </c>
      <c r="F12" s="27" t="s">
        <v>14</v>
      </c>
      <c r="G12" s="21" t="s">
        <v>15</v>
      </c>
      <c r="H12" s="5">
        <v>1</v>
      </c>
      <c r="I12" s="5">
        <v>3</v>
      </c>
      <c r="J12" s="5" t="s">
        <v>20</v>
      </c>
      <c r="K12" s="5" t="s">
        <v>394</v>
      </c>
      <c r="L12" s="5" t="s">
        <v>754</v>
      </c>
      <c r="M12" s="100" t="s">
        <v>757</v>
      </c>
      <c r="N12" s="43" t="s">
        <v>760</v>
      </c>
      <c r="O12" s="43"/>
      <c r="P12" s="94"/>
    </row>
    <row r="13" spans="1:16" ht="15" thickBot="1" x14ac:dyDescent="0.4">
      <c r="A13" s="54" t="s">
        <v>700</v>
      </c>
      <c r="B13" s="24" t="s">
        <v>38</v>
      </c>
      <c r="C13" s="24" t="s">
        <v>39</v>
      </c>
      <c r="D13" s="37" t="s">
        <v>40</v>
      </c>
      <c r="E13" s="24" t="s">
        <v>3</v>
      </c>
      <c r="F13" s="45" t="s">
        <v>4</v>
      </c>
      <c r="G13" s="36" t="s">
        <v>5</v>
      </c>
      <c r="H13" s="25">
        <v>4</v>
      </c>
      <c r="I13" s="25">
        <v>4</v>
      </c>
      <c r="J13" s="25" t="s">
        <v>20</v>
      </c>
      <c r="K13" s="25" t="s">
        <v>394</v>
      </c>
      <c r="L13" s="25" t="s">
        <v>760</v>
      </c>
      <c r="M13" s="101" t="s">
        <v>760</v>
      </c>
      <c r="N13" s="101" t="s">
        <v>760</v>
      </c>
      <c r="O13" s="101"/>
      <c r="P13" s="94"/>
    </row>
    <row r="14" spans="1:16" x14ac:dyDescent="0.35">
      <c r="A14" s="51" t="s">
        <v>700</v>
      </c>
      <c r="B14" s="18" t="s">
        <v>41</v>
      </c>
      <c r="C14" s="18" t="s">
        <v>42</v>
      </c>
      <c r="D14" s="38" t="s">
        <v>43</v>
      </c>
      <c r="E14" s="18" t="s">
        <v>44</v>
      </c>
      <c r="F14" s="20" t="s">
        <v>45</v>
      </c>
      <c r="G14" s="4" t="s">
        <v>46</v>
      </c>
      <c r="H14" s="5">
        <v>1</v>
      </c>
      <c r="I14" s="5">
        <v>6</v>
      </c>
      <c r="J14" s="5" t="s">
        <v>20</v>
      </c>
      <c r="K14" s="5" t="s">
        <v>394</v>
      </c>
      <c r="L14" s="5" t="s">
        <v>760</v>
      </c>
      <c r="M14" s="100" t="s">
        <v>760</v>
      </c>
      <c r="N14" s="100" t="s">
        <v>760</v>
      </c>
      <c r="O14" s="100"/>
      <c r="P14" s="41"/>
    </row>
    <row r="15" spans="1:16" ht="15" thickBot="1" x14ac:dyDescent="0.4">
      <c r="A15" s="52" t="s">
        <v>700</v>
      </c>
      <c r="B15" s="11" t="s">
        <v>47</v>
      </c>
      <c r="C15" s="11" t="s">
        <v>48</v>
      </c>
      <c r="D15" s="30" t="s">
        <v>49</v>
      </c>
      <c r="E15" s="31" t="s">
        <v>50</v>
      </c>
      <c r="F15" s="32" t="s">
        <v>51</v>
      </c>
      <c r="G15" s="17" t="s">
        <v>52</v>
      </c>
      <c r="H15" s="15">
        <v>5</v>
      </c>
      <c r="I15" s="15">
        <v>10</v>
      </c>
      <c r="J15" s="15" t="s">
        <v>20</v>
      </c>
      <c r="K15" s="15" t="s">
        <v>394</v>
      </c>
      <c r="L15" s="15" t="s">
        <v>754</v>
      </c>
      <c r="M15" s="42">
        <v>2</v>
      </c>
      <c r="N15" s="42" t="s">
        <v>760</v>
      </c>
      <c r="O15" s="42"/>
      <c r="P15" s="107"/>
    </row>
    <row r="16" spans="1:16" x14ac:dyDescent="0.35">
      <c r="A16" s="51" t="s">
        <v>700</v>
      </c>
      <c r="B16" s="18" t="s">
        <v>47</v>
      </c>
      <c r="C16" s="18" t="s">
        <v>48</v>
      </c>
      <c r="D16" s="38" t="s">
        <v>49</v>
      </c>
      <c r="E16" s="39" t="s">
        <v>50</v>
      </c>
      <c r="F16" s="40" t="s">
        <v>53</v>
      </c>
      <c r="G16" s="21" t="s">
        <v>54</v>
      </c>
      <c r="H16" s="5">
        <v>3</v>
      </c>
      <c r="I16" s="5">
        <v>10</v>
      </c>
      <c r="J16" s="5" t="s">
        <v>20</v>
      </c>
      <c r="K16" s="5" t="s">
        <v>394</v>
      </c>
      <c r="L16" s="5" t="s">
        <v>754</v>
      </c>
      <c r="M16" s="43">
        <v>2</v>
      </c>
      <c r="N16" s="43" t="s">
        <v>760</v>
      </c>
      <c r="O16" s="43"/>
      <c r="P16" s="100"/>
    </row>
    <row r="17" spans="1:16" x14ac:dyDescent="0.35">
      <c r="A17" s="52" t="s">
        <v>700</v>
      </c>
      <c r="B17" s="11" t="s">
        <v>55</v>
      </c>
      <c r="C17" s="11" t="s">
        <v>56</v>
      </c>
      <c r="D17" s="30" t="s">
        <v>57</v>
      </c>
      <c r="E17" s="31" t="s">
        <v>13</v>
      </c>
      <c r="F17" s="32" t="s">
        <v>58</v>
      </c>
      <c r="G17" s="251" t="s">
        <v>15</v>
      </c>
      <c r="H17" s="15" t="s">
        <v>757</v>
      </c>
      <c r="I17" s="15">
        <v>5</v>
      </c>
      <c r="J17" s="15" t="s">
        <v>20</v>
      </c>
      <c r="K17" s="15" t="s">
        <v>394</v>
      </c>
      <c r="L17" s="15" t="s">
        <v>760</v>
      </c>
      <c r="M17" s="16" t="s">
        <v>761</v>
      </c>
      <c r="N17" s="16" t="s">
        <v>760</v>
      </c>
      <c r="O17" s="16"/>
      <c r="P17" s="33"/>
    </row>
    <row r="18" spans="1:16" ht="15" thickBot="1" x14ac:dyDescent="0.4">
      <c r="A18" s="52" t="s">
        <v>700</v>
      </c>
      <c r="B18" s="11" t="s">
        <v>55</v>
      </c>
      <c r="C18" s="11" t="s">
        <v>56</v>
      </c>
      <c r="D18" s="30" t="s">
        <v>57</v>
      </c>
      <c r="E18" s="31" t="s">
        <v>13</v>
      </c>
      <c r="F18" s="32" t="s">
        <v>59</v>
      </c>
      <c r="G18" s="17" t="s">
        <v>37</v>
      </c>
      <c r="H18" s="15" t="s">
        <v>757</v>
      </c>
      <c r="I18" s="15">
        <v>5</v>
      </c>
      <c r="J18" s="15" t="s">
        <v>20</v>
      </c>
      <c r="K18" s="15" t="s">
        <v>394</v>
      </c>
      <c r="L18" s="15" t="s">
        <v>760</v>
      </c>
      <c r="M18" s="16" t="s">
        <v>761</v>
      </c>
      <c r="N18" s="16" t="s">
        <v>760</v>
      </c>
      <c r="O18" s="16"/>
      <c r="P18" s="113"/>
    </row>
    <row r="19" spans="1:16" ht="15" thickBot="1" x14ac:dyDescent="0.4">
      <c r="A19" s="51" t="s">
        <v>700</v>
      </c>
      <c r="B19" s="18" t="s">
        <v>55</v>
      </c>
      <c r="C19" s="18" t="s">
        <v>56</v>
      </c>
      <c r="D19" s="38" t="s">
        <v>57</v>
      </c>
      <c r="E19" s="39" t="s">
        <v>13</v>
      </c>
      <c r="F19" s="40" t="s">
        <v>60</v>
      </c>
      <c r="G19" s="250" t="s">
        <v>61</v>
      </c>
      <c r="H19" s="5" t="s">
        <v>757</v>
      </c>
      <c r="I19" s="5">
        <v>5</v>
      </c>
      <c r="J19" s="5" t="s">
        <v>20</v>
      </c>
      <c r="K19" s="5" t="s">
        <v>394</v>
      </c>
      <c r="L19" s="5" t="s">
        <v>760</v>
      </c>
      <c r="M19" s="100" t="s">
        <v>761</v>
      </c>
      <c r="N19" s="100" t="s">
        <v>760</v>
      </c>
      <c r="O19" s="100"/>
      <c r="P19" s="94"/>
    </row>
    <row r="20" spans="1:16" x14ac:dyDescent="0.35">
      <c r="A20" s="51" t="s">
        <v>701</v>
      </c>
      <c r="B20" s="18" t="s">
        <v>64</v>
      </c>
      <c r="C20" s="18" t="s">
        <v>65</v>
      </c>
      <c r="D20" s="19" t="s">
        <v>66</v>
      </c>
      <c r="E20" s="39" t="s">
        <v>44</v>
      </c>
      <c r="F20" s="40" t="s">
        <v>67</v>
      </c>
      <c r="G20" s="4" t="s">
        <v>68</v>
      </c>
      <c r="H20" s="3" t="s">
        <v>760</v>
      </c>
      <c r="I20" s="3" t="s">
        <v>760</v>
      </c>
      <c r="J20" s="3" t="s">
        <v>760</v>
      </c>
      <c r="K20" s="3" t="s">
        <v>760</v>
      </c>
      <c r="L20" s="3" t="s">
        <v>760</v>
      </c>
      <c r="M20" s="100" t="s">
        <v>757</v>
      </c>
      <c r="N20" s="100" t="s">
        <v>760</v>
      </c>
      <c r="O20" s="100"/>
      <c r="P20" s="41"/>
    </row>
    <row r="21" spans="1:16" ht="15" thickBot="1" x14ac:dyDescent="0.4">
      <c r="A21" s="52" t="s">
        <v>701</v>
      </c>
      <c r="B21" s="11" t="s">
        <v>69</v>
      </c>
      <c r="C21" s="11" t="s">
        <v>70</v>
      </c>
      <c r="D21" s="30" t="s">
        <v>71</v>
      </c>
      <c r="E21" s="31" t="s">
        <v>19</v>
      </c>
      <c r="F21" s="32" t="s">
        <v>8</v>
      </c>
      <c r="G21" s="12" t="s">
        <v>72</v>
      </c>
      <c r="H21" s="15">
        <v>2</v>
      </c>
      <c r="I21" s="15">
        <v>5</v>
      </c>
      <c r="J21" s="15" t="s">
        <v>20</v>
      </c>
      <c r="K21" s="15" t="s">
        <v>760</v>
      </c>
      <c r="L21" s="15" t="s">
        <v>760</v>
      </c>
      <c r="M21" s="16">
        <v>2</v>
      </c>
      <c r="N21" s="16" t="s">
        <v>760</v>
      </c>
      <c r="O21" s="16"/>
      <c r="P21" s="113"/>
    </row>
    <row r="22" spans="1:16" ht="15" thickBot="1" x14ac:dyDescent="0.4">
      <c r="A22" s="51" t="s">
        <v>701</v>
      </c>
      <c r="B22" s="18" t="s">
        <v>69</v>
      </c>
      <c r="C22" s="18" t="s">
        <v>70</v>
      </c>
      <c r="D22" s="38" t="s">
        <v>71</v>
      </c>
      <c r="E22" s="39" t="s">
        <v>19</v>
      </c>
      <c r="F22" s="40" t="s">
        <v>73</v>
      </c>
      <c r="G22" s="4" t="s">
        <v>74</v>
      </c>
      <c r="H22" s="5">
        <v>2</v>
      </c>
      <c r="I22" s="5">
        <v>5</v>
      </c>
      <c r="J22" s="5" t="s">
        <v>20</v>
      </c>
      <c r="K22" s="5" t="s">
        <v>760</v>
      </c>
      <c r="L22" s="5" t="s">
        <v>760</v>
      </c>
      <c r="M22" s="100">
        <v>2</v>
      </c>
      <c r="N22" s="100" t="s">
        <v>760</v>
      </c>
      <c r="O22" s="100"/>
      <c r="P22" s="94"/>
    </row>
    <row r="23" spans="1:16" ht="31.4" customHeight="1" x14ac:dyDescent="0.35">
      <c r="A23" s="51" t="s">
        <v>701</v>
      </c>
      <c r="B23" s="18" t="s">
        <v>75</v>
      </c>
      <c r="C23" s="18" t="s">
        <v>76</v>
      </c>
      <c r="D23" s="19" t="s">
        <v>77</v>
      </c>
      <c r="E23" s="18" t="s">
        <v>3</v>
      </c>
      <c r="F23" s="20" t="s">
        <v>4</v>
      </c>
      <c r="G23" s="4" t="s">
        <v>5</v>
      </c>
      <c r="H23" s="5">
        <v>4</v>
      </c>
      <c r="I23" s="5">
        <v>5</v>
      </c>
      <c r="J23" s="5" t="s">
        <v>20</v>
      </c>
      <c r="K23" s="5"/>
      <c r="L23" s="5"/>
      <c r="M23" s="100">
        <v>4</v>
      </c>
      <c r="N23" s="100">
        <v>4</v>
      </c>
      <c r="O23" s="100"/>
      <c r="P23" s="41"/>
    </row>
    <row r="24" spans="1:16" ht="15" thickBot="1" x14ac:dyDescent="0.4">
      <c r="A24" s="52" t="s">
        <v>701</v>
      </c>
      <c r="B24" s="123" t="s">
        <v>845</v>
      </c>
      <c r="C24" s="11" t="s">
        <v>777</v>
      </c>
      <c r="D24" s="130" t="s">
        <v>844</v>
      </c>
      <c r="E24" s="11" t="s">
        <v>824</v>
      </c>
      <c r="F24" s="72"/>
      <c r="G24" s="12" t="s">
        <v>824</v>
      </c>
      <c r="H24" s="33" t="s">
        <v>760</v>
      </c>
      <c r="I24" s="33" t="s">
        <v>760</v>
      </c>
      <c r="J24" s="33"/>
      <c r="K24" s="33"/>
      <c r="L24" s="33"/>
      <c r="M24" s="103" t="s">
        <v>843</v>
      </c>
      <c r="N24" s="103" t="s">
        <v>843</v>
      </c>
      <c r="O24" s="103"/>
      <c r="P24" s="154"/>
    </row>
    <row r="25" spans="1:16" ht="22.4" customHeight="1" x14ac:dyDescent="0.35">
      <c r="A25" s="51" t="s">
        <v>736</v>
      </c>
      <c r="B25" s="92" t="s">
        <v>937</v>
      </c>
      <c r="C25" s="18" t="s">
        <v>818</v>
      </c>
      <c r="D25" s="95" t="s">
        <v>936</v>
      </c>
      <c r="E25" s="18" t="s">
        <v>824</v>
      </c>
      <c r="F25" s="73"/>
      <c r="G25" s="4" t="s">
        <v>824</v>
      </c>
      <c r="H25" s="41"/>
      <c r="I25" s="41"/>
      <c r="J25" s="41"/>
      <c r="K25" s="41"/>
      <c r="L25" s="41"/>
      <c r="M25" s="102"/>
      <c r="N25" s="102"/>
      <c r="O25" s="102"/>
      <c r="P25" s="102"/>
    </row>
    <row r="26" spans="1:16" ht="23.5" customHeight="1" x14ac:dyDescent="0.35">
      <c r="A26" s="52" t="s">
        <v>736</v>
      </c>
      <c r="B26" s="124" t="s">
        <v>952</v>
      </c>
      <c r="C26" s="128" t="s">
        <v>949</v>
      </c>
      <c r="D26" s="133" t="s">
        <v>951</v>
      </c>
      <c r="E26" s="11" t="s">
        <v>824</v>
      </c>
      <c r="F26" s="72"/>
      <c r="G26" s="12" t="s">
        <v>824</v>
      </c>
      <c r="H26" s="33"/>
      <c r="I26" s="33"/>
      <c r="J26" s="33"/>
      <c r="K26" s="33"/>
      <c r="L26" s="33"/>
      <c r="M26" s="103"/>
      <c r="N26" s="103"/>
      <c r="O26" s="103"/>
    </row>
    <row r="27" spans="1:16" ht="24" customHeight="1" x14ac:dyDescent="0.35">
      <c r="A27" s="52" t="s">
        <v>736</v>
      </c>
      <c r="B27" s="123" t="s">
        <v>1041</v>
      </c>
      <c r="C27" s="124" t="s">
        <v>1028</v>
      </c>
      <c r="D27" s="130" t="s">
        <v>1029</v>
      </c>
      <c r="E27" s="128" t="s">
        <v>824</v>
      </c>
      <c r="F27" s="133"/>
      <c r="G27" s="12" t="s">
        <v>824</v>
      </c>
      <c r="H27" s="33"/>
      <c r="I27" s="33"/>
      <c r="J27" s="33"/>
      <c r="K27" s="33"/>
      <c r="L27" s="33"/>
      <c r="M27" s="103"/>
      <c r="N27" s="103"/>
      <c r="O27" s="103"/>
    </row>
    <row r="28" spans="1:16" ht="33" customHeight="1" x14ac:dyDescent="0.35">
      <c r="A28" s="52" t="s">
        <v>702</v>
      </c>
      <c r="B28" s="11" t="s">
        <v>78</v>
      </c>
      <c r="C28" s="11" t="s">
        <v>79</v>
      </c>
      <c r="D28" s="13" t="s">
        <v>80</v>
      </c>
      <c r="E28" s="31" t="s">
        <v>81</v>
      </c>
      <c r="F28" s="32" t="s">
        <v>82</v>
      </c>
      <c r="G28" s="12" t="s">
        <v>83</v>
      </c>
      <c r="H28" s="15" t="s">
        <v>760</v>
      </c>
      <c r="I28" s="15" t="s">
        <v>760</v>
      </c>
      <c r="J28" s="15" t="s">
        <v>760</v>
      </c>
      <c r="K28" s="15" t="s">
        <v>760</v>
      </c>
      <c r="L28" s="15" t="s">
        <v>760</v>
      </c>
      <c r="M28" s="16" t="s">
        <v>757</v>
      </c>
      <c r="N28" s="16" t="s">
        <v>760</v>
      </c>
      <c r="O28" s="16"/>
      <c r="P28" s="33"/>
    </row>
    <row r="29" spans="1:16" ht="43.75" customHeight="1" thickBot="1" x14ac:dyDescent="0.4">
      <c r="A29" s="52" t="s">
        <v>702</v>
      </c>
      <c r="B29" s="11" t="s">
        <v>78</v>
      </c>
      <c r="C29" s="11" t="s">
        <v>79</v>
      </c>
      <c r="D29" s="13" t="s">
        <v>80</v>
      </c>
      <c r="E29" s="31" t="s">
        <v>81</v>
      </c>
      <c r="F29" s="32" t="s">
        <v>62</v>
      </c>
      <c r="G29" s="12" t="s">
        <v>63</v>
      </c>
      <c r="H29" s="15" t="s">
        <v>760</v>
      </c>
      <c r="I29" s="15" t="s">
        <v>760</v>
      </c>
      <c r="J29" s="15" t="s">
        <v>760</v>
      </c>
      <c r="K29" s="15" t="s">
        <v>760</v>
      </c>
      <c r="L29" s="15" t="s">
        <v>760</v>
      </c>
      <c r="M29" s="16" t="s">
        <v>757</v>
      </c>
      <c r="N29" s="16" t="s">
        <v>760</v>
      </c>
      <c r="O29" s="16"/>
      <c r="P29" s="113"/>
    </row>
    <row r="30" spans="1:16" ht="15" thickBot="1" x14ac:dyDescent="0.4">
      <c r="A30" s="51" t="s">
        <v>702</v>
      </c>
      <c r="B30" s="18" t="s">
        <v>84</v>
      </c>
      <c r="C30" s="18" t="s">
        <v>85</v>
      </c>
      <c r="D30" s="38" t="s">
        <v>86</v>
      </c>
      <c r="E30" s="18" t="s">
        <v>19</v>
      </c>
      <c r="F30" s="20" t="s">
        <v>87</v>
      </c>
      <c r="G30" s="4" t="s">
        <v>88</v>
      </c>
      <c r="H30" s="5" t="s">
        <v>762</v>
      </c>
      <c r="I30" s="5">
        <v>5</v>
      </c>
      <c r="J30" s="5" t="s">
        <v>20</v>
      </c>
      <c r="K30" s="5" t="s">
        <v>394</v>
      </c>
      <c r="L30" s="5" t="s">
        <v>754</v>
      </c>
      <c r="M30" s="100">
        <v>2</v>
      </c>
      <c r="N30" s="100">
        <v>2</v>
      </c>
      <c r="O30" s="100"/>
      <c r="P30" s="94"/>
    </row>
    <row r="31" spans="1:16" x14ac:dyDescent="0.35">
      <c r="A31" s="51" t="s">
        <v>702</v>
      </c>
      <c r="B31" s="18" t="s">
        <v>84</v>
      </c>
      <c r="C31" s="18" t="s">
        <v>85</v>
      </c>
      <c r="D31" s="38" t="s">
        <v>86</v>
      </c>
      <c r="E31" s="18" t="s">
        <v>19</v>
      </c>
      <c r="F31" s="20" t="s">
        <v>8</v>
      </c>
      <c r="G31" s="4" t="s">
        <v>89</v>
      </c>
      <c r="H31" s="5" t="s">
        <v>762</v>
      </c>
      <c r="I31" s="5">
        <v>5</v>
      </c>
      <c r="J31" s="5" t="s">
        <v>20</v>
      </c>
      <c r="K31" s="5" t="s">
        <v>394</v>
      </c>
      <c r="L31" s="5" t="s">
        <v>754</v>
      </c>
      <c r="M31" s="100">
        <v>2</v>
      </c>
      <c r="N31" s="100">
        <v>2</v>
      </c>
      <c r="O31" s="100"/>
      <c r="P31" s="41"/>
    </row>
    <row r="32" spans="1:16" x14ac:dyDescent="0.35">
      <c r="A32" s="52" t="s">
        <v>702</v>
      </c>
      <c r="B32" s="11" t="s">
        <v>84</v>
      </c>
      <c r="C32" s="11" t="s">
        <v>85</v>
      </c>
      <c r="D32" s="30" t="s">
        <v>86</v>
      </c>
      <c r="E32" s="11" t="s">
        <v>19</v>
      </c>
      <c r="F32" s="14" t="s">
        <v>90</v>
      </c>
      <c r="G32" s="12" t="s">
        <v>91</v>
      </c>
      <c r="H32" s="15" t="s">
        <v>762</v>
      </c>
      <c r="I32" s="15">
        <v>5</v>
      </c>
      <c r="J32" s="15" t="s">
        <v>20</v>
      </c>
      <c r="K32" s="15" t="s">
        <v>394</v>
      </c>
      <c r="L32" s="15" t="s">
        <v>754</v>
      </c>
      <c r="M32" s="16">
        <v>2</v>
      </c>
      <c r="N32" s="16">
        <v>2</v>
      </c>
      <c r="O32" s="16"/>
      <c r="P32" s="33"/>
    </row>
    <row r="33" spans="1:18" ht="15" thickBot="1" x14ac:dyDescent="0.4">
      <c r="A33" s="52" t="s">
        <v>702</v>
      </c>
      <c r="B33" s="11" t="s">
        <v>84</v>
      </c>
      <c r="C33" s="11" t="s">
        <v>85</v>
      </c>
      <c r="D33" s="30" t="s">
        <v>86</v>
      </c>
      <c r="E33" s="11" t="s">
        <v>19</v>
      </c>
      <c r="F33" s="14" t="s">
        <v>62</v>
      </c>
      <c r="G33" s="12" t="s">
        <v>63</v>
      </c>
      <c r="H33" s="15" t="s">
        <v>762</v>
      </c>
      <c r="I33" s="15">
        <v>5</v>
      </c>
      <c r="J33" s="15" t="s">
        <v>20</v>
      </c>
      <c r="K33" s="15" t="s">
        <v>394</v>
      </c>
      <c r="L33" s="15" t="s">
        <v>754</v>
      </c>
      <c r="M33" s="16">
        <v>2</v>
      </c>
      <c r="N33" s="16">
        <v>2</v>
      </c>
      <c r="O33" s="16"/>
      <c r="P33" s="113"/>
    </row>
    <row r="34" spans="1:18" x14ac:dyDescent="0.35">
      <c r="A34" s="51" t="s">
        <v>702</v>
      </c>
      <c r="B34" s="18" t="s">
        <v>84</v>
      </c>
      <c r="C34" s="18" t="s">
        <v>85</v>
      </c>
      <c r="D34" s="38" t="s">
        <v>86</v>
      </c>
      <c r="E34" s="18" t="s">
        <v>19</v>
      </c>
      <c r="F34" s="20" t="s">
        <v>92</v>
      </c>
      <c r="G34" s="82" t="s">
        <v>93</v>
      </c>
      <c r="H34" s="5" t="s">
        <v>762</v>
      </c>
      <c r="I34" s="5">
        <v>5</v>
      </c>
      <c r="J34" s="5" t="s">
        <v>20</v>
      </c>
      <c r="K34" s="5" t="s">
        <v>394</v>
      </c>
      <c r="L34" s="5" t="s">
        <v>754</v>
      </c>
      <c r="M34" s="100">
        <v>2</v>
      </c>
      <c r="N34" s="100">
        <v>2</v>
      </c>
      <c r="O34" s="100"/>
      <c r="P34" s="41"/>
    </row>
    <row r="35" spans="1:18" ht="15" thickBot="1" x14ac:dyDescent="0.4">
      <c r="A35" s="52" t="s">
        <v>702</v>
      </c>
      <c r="B35" s="11" t="s">
        <v>94</v>
      </c>
      <c r="C35" s="11" t="s">
        <v>95</v>
      </c>
      <c r="D35" s="140" t="s">
        <v>96</v>
      </c>
      <c r="E35" s="31" t="s">
        <v>7</v>
      </c>
      <c r="F35" s="32" t="s">
        <v>82</v>
      </c>
      <c r="G35" s="12" t="s">
        <v>97</v>
      </c>
      <c r="H35" s="15">
        <v>2</v>
      </c>
      <c r="I35" s="15">
        <v>5</v>
      </c>
      <c r="J35" s="15" t="s">
        <v>20</v>
      </c>
      <c r="K35" s="15" t="s">
        <v>394</v>
      </c>
      <c r="L35" s="15"/>
      <c r="M35" s="16">
        <v>2</v>
      </c>
      <c r="N35" s="16">
        <v>2</v>
      </c>
      <c r="O35" s="16"/>
      <c r="P35" s="113"/>
    </row>
    <row r="36" spans="1:18" ht="15" thickBot="1" x14ac:dyDescent="0.4">
      <c r="A36" s="51" t="s">
        <v>702</v>
      </c>
      <c r="B36" s="18" t="s">
        <v>98</v>
      </c>
      <c r="C36" s="18" t="s">
        <v>99</v>
      </c>
      <c r="D36" s="38" t="s">
        <v>100</v>
      </c>
      <c r="E36" s="18" t="s">
        <v>7</v>
      </c>
      <c r="F36" s="20" t="s">
        <v>87</v>
      </c>
      <c r="G36" s="4" t="s">
        <v>101</v>
      </c>
      <c r="H36" s="5">
        <v>3</v>
      </c>
      <c r="I36" s="5">
        <v>5</v>
      </c>
      <c r="J36" s="5" t="s">
        <v>20</v>
      </c>
      <c r="K36" s="5" t="s">
        <v>394</v>
      </c>
      <c r="L36" s="5" t="s">
        <v>754</v>
      </c>
      <c r="M36" s="100">
        <v>2</v>
      </c>
      <c r="N36" s="100">
        <v>2</v>
      </c>
      <c r="O36" s="100"/>
      <c r="P36" s="94"/>
    </row>
    <row r="37" spans="1:18" ht="15" thickBot="1" x14ac:dyDescent="0.4">
      <c r="A37" s="51" t="s">
        <v>702</v>
      </c>
      <c r="B37" s="18" t="s">
        <v>98</v>
      </c>
      <c r="C37" s="18" t="s">
        <v>99</v>
      </c>
      <c r="D37" s="38" t="s">
        <v>100</v>
      </c>
      <c r="E37" s="18" t="s">
        <v>7</v>
      </c>
      <c r="F37" s="20" t="s">
        <v>82</v>
      </c>
      <c r="G37" s="4" t="s">
        <v>83</v>
      </c>
      <c r="H37" s="5">
        <v>3</v>
      </c>
      <c r="I37" s="5">
        <v>5</v>
      </c>
      <c r="J37" s="5" t="s">
        <v>20</v>
      </c>
      <c r="K37" s="5" t="s">
        <v>394</v>
      </c>
      <c r="L37" s="5" t="s">
        <v>754</v>
      </c>
      <c r="M37" s="100">
        <v>2</v>
      </c>
      <c r="N37" s="100">
        <v>2</v>
      </c>
      <c r="O37" s="100"/>
      <c r="P37" s="94"/>
    </row>
    <row r="38" spans="1:18" x14ac:dyDescent="0.35">
      <c r="A38" s="51" t="s">
        <v>702</v>
      </c>
      <c r="B38" s="18" t="s">
        <v>98</v>
      </c>
      <c r="C38" s="18" t="s">
        <v>99</v>
      </c>
      <c r="D38" s="38" t="s">
        <v>100</v>
      </c>
      <c r="E38" s="18" t="s">
        <v>7</v>
      </c>
      <c r="F38" s="20" t="s">
        <v>62</v>
      </c>
      <c r="G38" s="4" t="s">
        <v>63</v>
      </c>
      <c r="H38" s="5">
        <v>3</v>
      </c>
      <c r="I38" s="5">
        <v>5</v>
      </c>
      <c r="J38" s="5" t="s">
        <v>20</v>
      </c>
      <c r="K38" s="5" t="s">
        <v>394</v>
      </c>
      <c r="L38" s="5" t="s">
        <v>754</v>
      </c>
      <c r="M38" s="100">
        <v>2</v>
      </c>
      <c r="N38" s="100">
        <v>2</v>
      </c>
      <c r="O38" s="100"/>
      <c r="P38" s="41"/>
    </row>
    <row r="39" spans="1:18" ht="15" thickBot="1" x14ac:dyDescent="0.4">
      <c r="A39" s="52" t="s">
        <v>737</v>
      </c>
      <c r="B39" s="123" t="s">
        <v>853</v>
      </c>
      <c r="C39" s="11" t="s">
        <v>780</v>
      </c>
      <c r="D39" s="130" t="s">
        <v>852</v>
      </c>
      <c r="E39" s="11" t="s">
        <v>824</v>
      </c>
      <c r="F39" s="72"/>
      <c r="G39" s="12" t="s">
        <v>824</v>
      </c>
      <c r="H39" s="33"/>
      <c r="I39" s="33"/>
      <c r="J39" s="33"/>
      <c r="K39" s="33"/>
      <c r="L39" s="33"/>
      <c r="M39" s="103"/>
      <c r="N39" s="103"/>
      <c r="O39" s="103"/>
      <c r="P39" s="154"/>
    </row>
    <row r="40" spans="1:18" ht="15" thickBot="1" x14ac:dyDescent="0.4">
      <c r="A40" s="51" t="s">
        <v>737</v>
      </c>
      <c r="B40" s="92" t="s">
        <v>867</v>
      </c>
      <c r="C40" s="18" t="s">
        <v>785</v>
      </c>
      <c r="D40" s="95" t="s">
        <v>866</v>
      </c>
      <c r="E40" s="18" t="s">
        <v>824</v>
      </c>
      <c r="F40" s="73"/>
      <c r="G40" s="4" t="s">
        <v>824</v>
      </c>
      <c r="H40" s="41"/>
      <c r="I40" s="41"/>
      <c r="J40" s="41"/>
      <c r="K40" s="41"/>
      <c r="L40" s="41"/>
      <c r="M40" s="102"/>
      <c r="N40" s="102"/>
      <c r="O40" s="102"/>
      <c r="P40" s="111"/>
    </row>
    <row r="41" spans="1:18" ht="15" thickBot="1" x14ac:dyDescent="0.4">
      <c r="A41" s="51" t="s">
        <v>737</v>
      </c>
      <c r="B41" s="92" t="s">
        <v>893</v>
      </c>
      <c r="C41" s="18" t="s">
        <v>798</v>
      </c>
      <c r="D41" s="95" t="s">
        <v>892</v>
      </c>
      <c r="E41" s="18" t="s">
        <v>824</v>
      </c>
      <c r="F41" s="73"/>
      <c r="G41" s="4" t="s">
        <v>824</v>
      </c>
      <c r="H41" s="41"/>
      <c r="I41" s="41"/>
      <c r="J41" s="41"/>
      <c r="K41" s="41"/>
      <c r="L41" s="41"/>
      <c r="M41" s="102"/>
      <c r="N41" s="102"/>
      <c r="O41" s="102"/>
      <c r="P41" s="111"/>
      <c r="R41" s="272"/>
    </row>
    <row r="42" spans="1:18" ht="15" thickBot="1" x14ac:dyDescent="0.4">
      <c r="A42" s="51" t="s">
        <v>737</v>
      </c>
      <c r="B42" s="92" t="s">
        <v>895</v>
      </c>
      <c r="C42" s="18" t="s">
        <v>799</v>
      </c>
      <c r="D42" s="138" t="s">
        <v>894</v>
      </c>
      <c r="E42" s="18" t="s">
        <v>824</v>
      </c>
      <c r="F42" s="73"/>
      <c r="G42" s="4" t="s">
        <v>824</v>
      </c>
      <c r="H42" s="41"/>
      <c r="I42" s="41"/>
      <c r="J42" s="41"/>
      <c r="K42" s="41"/>
      <c r="L42" s="41"/>
      <c r="M42" s="102"/>
      <c r="N42" s="102"/>
      <c r="O42" s="102"/>
      <c r="P42" s="111"/>
    </row>
    <row r="43" spans="1:18" ht="15" thickBot="1" x14ac:dyDescent="0.4">
      <c r="A43" s="51" t="s">
        <v>737</v>
      </c>
      <c r="B43" s="92" t="s">
        <v>913</v>
      </c>
      <c r="C43" s="18" t="s">
        <v>932</v>
      </c>
      <c r="D43" s="95" t="s">
        <v>933</v>
      </c>
      <c r="E43" s="18" t="s">
        <v>824</v>
      </c>
      <c r="F43" s="73"/>
      <c r="G43" s="4" t="s">
        <v>824</v>
      </c>
      <c r="H43" s="41"/>
      <c r="I43" s="41"/>
      <c r="J43" s="41"/>
      <c r="K43" s="41"/>
      <c r="L43" s="41"/>
      <c r="M43" s="102"/>
      <c r="N43" s="102"/>
      <c r="O43" s="102"/>
      <c r="P43" s="111"/>
    </row>
    <row r="44" spans="1:18" x14ac:dyDescent="0.35">
      <c r="A44" s="51" t="s">
        <v>737</v>
      </c>
      <c r="B44" s="92" t="s">
        <v>939</v>
      </c>
      <c r="C44" s="18" t="s">
        <v>819</v>
      </c>
      <c r="D44" s="95" t="s">
        <v>938</v>
      </c>
      <c r="E44" s="18" t="s">
        <v>824</v>
      </c>
      <c r="F44" s="73"/>
      <c r="G44" s="4" t="s">
        <v>824</v>
      </c>
      <c r="H44" s="41"/>
      <c r="I44" s="41"/>
      <c r="J44" s="41"/>
      <c r="K44" s="41"/>
      <c r="L44" s="41"/>
      <c r="M44" s="102"/>
      <c r="N44" s="102"/>
      <c r="O44" s="102"/>
      <c r="P44" s="102"/>
    </row>
    <row r="45" spans="1:18" x14ac:dyDescent="0.35">
      <c r="A45" s="52" t="s">
        <v>737</v>
      </c>
      <c r="B45" s="124" t="s">
        <v>953</v>
      </c>
      <c r="C45" s="128" t="s">
        <v>950</v>
      </c>
      <c r="D45" s="133" t="s">
        <v>954</v>
      </c>
      <c r="E45" s="11" t="s">
        <v>824</v>
      </c>
      <c r="F45" s="72"/>
      <c r="G45" s="12" t="s">
        <v>824</v>
      </c>
      <c r="H45" s="33"/>
      <c r="I45" s="33"/>
      <c r="J45" s="33"/>
      <c r="K45" s="33"/>
      <c r="L45" s="33"/>
      <c r="M45" s="103"/>
      <c r="N45" s="103"/>
      <c r="O45" s="103"/>
    </row>
    <row r="46" spans="1:18" x14ac:dyDescent="0.35">
      <c r="A46" s="52" t="s">
        <v>737</v>
      </c>
      <c r="B46" s="124" t="s">
        <v>971</v>
      </c>
      <c r="C46" s="128" t="s">
        <v>972</v>
      </c>
      <c r="D46" s="133" t="s">
        <v>973</v>
      </c>
      <c r="E46" s="11" t="s">
        <v>824</v>
      </c>
      <c r="F46" s="72"/>
      <c r="G46" s="12" t="s">
        <v>824</v>
      </c>
      <c r="H46" s="33"/>
      <c r="I46" s="33"/>
      <c r="J46" s="33"/>
      <c r="K46" s="33"/>
      <c r="L46" s="33"/>
      <c r="M46" s="103"/>
      <c r="N46" s="103"/>
      <c r="O46" s="103"/>
    </row>
    <row r="47" spans="1:18" ht="15" thickBot="1" x14ac:dyDescent="0.4">
      <c r="A47" s="52" t="s">
        <v>737</v>
      </c>
      <c r="B47" s="124" t="s">
        <v>994</v>
      </c>
      <c r="C47" s="128" t="s">
        <v>992</v>
      </c>
      <c r="D47" s="133" t="s">
        <v>996</v>
      </c>
      <c r="E47" s="11" t="s">
        <v>824</v>
      </c>
      <c r="F47" s="72"/>
      <c r="G47" s="12" t="s">
        <v>824</v>
      </c>
      <c r="H47" s="33"/>
      <c r="I47" s="33"/>
      <c r="J47" s="33"/>
      <c r="K47" s="33"/>
      <c r="L47" s="33"/>
      <c r="M47" s="103"/>
      <c r="N47" s="33"/>
      <c r="O47" s="33"/>
      <c r="P47" s="154"/>
    </row>
    <row r="48" spans="1:18" ht="14.5" customHeight="1" thickBot="1" x14ac:dyDescent="0.4">
      <c r="A48" s="51" t="s">
        <v>738</v>
      </c>
      <c r="B48" s="92" t="s">
        <v>879</v>
      </c>
      <c r="C48" s="18" t="s">
        <v>792</v>
      </c>
      <c r="D48" s="95" t="s">
        <v>878</v>
      </c>
      <c r="E48" s="18" t="s">
        <v>824</v>
      </c>
      <c r="F48" s="73"/>
      <c r="G48" s="4" t="s">
        <v>824</v>
      </c>
      <c r="H48" s="41"/>
      <c r="I48" s="41"/>
      <c r="J48" s="41"/>
      <c r="K48" s="41"/>
      <c r="L48" s="41"/>
      <c r="M48" s="102"/>
      <c r="N48" s="102"/>
      <c r="O48" s="102"/>
      <c r="P48" s="111"/>
    </row>
    <row r="49" spans="1:16" x14ac:dyDescent="0.35">
      <c r="A49" s="51" t="s">
        <v>716</v>
      </c>
      <c r="B49" s="18" t="s">
        <v>360</v>
      </c>
      <c r="C49" s="18" t="s">
        <v>361</v>
      </c>
      <c r="D49" s="81" t="s">
        <v>362</v>
      </c>
      <c r="E49" s="18" t="s">
        <v>3</v>
      </c>
      <c r="F49" s="20" t="s">
        <v>111</v>
      </c>
      <c r="G49" s="4" t="s">
        <v>112</v>
      </c>
      <c r="H49" s="5">
        <v>2</v>
      </c>
      <c r="I49" s="5">
        <v>5</v>
      </c>
      <c r="J49" s="5" t="s">
        <v>20</v>
      </c>
      <c r="K49" s="5" t="s">
        <v>394</v>
      </c>
      <c r="L49" s="5" t="s">
        <v>754</v>
      </c>
      <c r="M49" s="104">
        <v>2</v>
      </c>
      <c r="N49" s="104">
        <v>2</v>
      </c>
      <c r="O49" s="104"/>
      <c r="P49" s="104"/>
    </row>
    <row r="50" spans="1:16" ht="15" thickBot="1" x14ac:dyDescent="0.4">
      <c r="A50" s="52" t="s">
        <v>716</v>
      </c>
      <c r="B50" s="11" t="s">
        <v>360</v>
      </c>
      <c r="C50" s="11" t="s">
        <v>361</v>
      </c>
      <c r="D50" s="78" t="s">
        <v>362</v>
      </c>
      <c r="E50" s="11" t="s">
        <v>50</v>
      </c>
      <c r="F50" s="14" t="s">
        <v>51</v>
      </c>
      <c r="G50" s="12" t="s">
        <v>52</v>
      </c>
      <c r="H50" s="15">
        <v>2</v>
      </c>
      <c r="I50" s="15">
        <v>5</v>
      </c>
      <c r="J50" s="15" t="s">
        <v>20</v>
      </c>
      <c r="K50" s="15" t="s">
        <v>394</v>
      </c>
      <c r="L50" s="15" t="s">
        <v>760</v>
      </c>
      <c r="M50" s="105">
        <v>2</v>
      </c>
      <c r="N50" s="105">
        <v>2</v>
      </c>
      <c r="O50" s="105"/>
      <c r="P50" s="117"/>
    </row>
    <row r="51" spans="1:16" ht="14.5" customHeight="1" x14ac:dyDescent="0.35">
      <c r="A51" s="51" t="s">
        <v>716</v>
      </c>
      <c r="B51" s="18" t="s">
        <v>363</v>
      </c>
      <c r="C51" s="18" t="s">
        <v>364</v>
      </c>
      <c r="D51" s="35" t="s">
        <v>365</v>
      </c>
      <c r="E51" s="18" t="s">
        <v>3</v>
      </c>
      <c r="F51" s="20" t="s">
        <v>4</v>
      </c>
      <c r="G51" s="4" t="s">
        <v>143</v>
      </c>
      <c r="H51" s="5">
        <v>2</v>
      </c>
      <c r="I51" s="5">
        <v>5</v>
      </c>
      <c r="J51" s="5" t="s">
        <v>20</v>
      </c>
      <c r="K51" s="5" t="s">
        <v>394</v>
      </c>
      <c r="L51" s="5" t="s">
        <v>760</v>
      </c>
      <c r="M51" s="100">
        <v>2</v>
      </c>
      <c r="N51" s="5" t="s">
        <v>760</v>
      </c>
      <c r="O51" s="5"/>
      <c r="P51" s="115"/>
    </row>
    <row r="52" spans="1:16" ht="14.5" customHeight="1" x14ac:dyDescent="0.35">
      <c r="A52" s="52" t="s">
        <v>716</v>
      </c>
      <c r="B52" s="123" t="s">
        <v>1048</v>
      </c>
      <c r="C52" s="124" t="s">
        <v>1014</v>
      </c>
      <c r="D52" s="130" t="s">
        <v>1015</v>
      </c>
      <c r="E52" s="128" t="s">
        <v>824</v>
      </c>
      <c r="F52" s="133"/>
      <c r="G52" s="12" t="s">
        <v>824</v>
      </c>
      <c r="H52" s="33"/>
      <c r="I52" s="33"/>
      <c r="J52" s="33"/>
      <c r="K52" s="33"/>
      <c r="L52" s="33"/>
      <c r="M52" s="103"/>
      <c r="N52" s="103"/>
      <c r="O52" s="103"/>
    </row>
    <row r="53" spans="1:16" ht="14.5" customHeight="1" thickBot="1" x14ac:dyDescent="0.4">
      <c r="A53" s="52" t="s">
        <v>703</v>
      </c>
      <c r="B53" s="11" t="s">
        <v>102</v>
      </c>
      <c r="C53" s="11" t="s">
        <v>103</v>
      </c>
      <c r="D53" s="28" t="s">
        <v>104</v>
      </c>
      <c r="E53" s="31" t="s">
        <v>19</v>
      </c>
      <c r="F53" s="32" t="s">
        <v>8</v>
      </c>
      <c r="G53" s="12" t="s">
        <v>9</v>
      </c>
      <c r="H53" s="15">
        <v>1</v>
      </c>
      <c r="I53" s="15">
        <v>5</v>
      </c>
      <c r="J53" s="15" t="s">
        <v>20</v>
      </c>
      <c r="K53" s="15" t="s">
        <v>394</v>
      </c>
      <c r="L53" s="15" t="s">
        <v>754</v>
      </c>
      <c r="M53" s="16">
        <v>2</v>
      </c>
      <c r="N53" s="16">
        <v>2</v>
      </c>
      <c r="O53" s="16"/>
      <c r="P53" s="113"/>
    </row>
    <row r="54" spans="1:16" ht="14.5" customHeight="1" x14ac:dyDescent="0.35">
      <c r="A54" s="51" t="s">
        <v>703</v>
      </c>
      <c r="B54" s="18" t="s">
        <v>102</v>
      </c>
      <c r="C54" s="18" t="s">
        <v>103</v>
      </c>
      <c r="D54" s="34" t="s">
        <v>104</v>
      </c>
      <c r="E54" s="39" t="s">
        <v>3</v>
      </c>
      <c r="F54" s="40" t="s">
        <v>4</v>
      </c>
      <c r="G54" s="4" t="s">
        <v>5</v>
      </c>
      <c r="H54" s="5">
        <v>1</v>
      </c>
      <c r="I54" s="5">
        <v>5</v>
      </c>
      <c r="J54" s="5" t="s">
        <v>20</v>
      </c>
      <c r="K54" s="5" t="s">
        <v>394</v>
      </c>
      <c r="L54" s="5" t="s">
        <v>754</v>
      </c>
      <c r="M54" s="100">
        <v>2</v>
      </c>
      <c r="N54" s="100">
        <v>2</v>
      </c>
      <c r="O54" s="100"/>
      <c r="P54" s="41"/>
    </row>
    <row r="55" spans="1:16" ht="14.5" customHeight="1" thickBot="1" x14ac:dyDescent="0.4">
      <c r="A55" s="52" t="s">
        <v>704</v>
      </c>
      <c r="B55" s="11" t="s">
        <v>105</v>
      </c>
      <c r="C55" s="11" t="s">
        <v>106</v>
      </c>
      <c r="D55" s="30" t="s">
        <v>107</v>
      </c>
      <c r="E55" s="31" t="s">
        <v>3</v>
      </c>
      <c r="F55" s="32" t="s">
        <v>4</v>
      </c>
      <c r="G55" s="12" t="s">
        <v>5</v>
      </c>
      <c r="H55" s="15">
        <v>2</v>
      </c>
      <c r="I55" s="15">
        <v>5</v>
      </c>
      <c r="J55" s="15" t="s">
        <v>20</v>
      </c>
      <c r="K55" s="15" t="s">
        <v>394</v>
      </c>
      <c r="L55" s="15" t="s">
        <v>760</v>
      </c>
      <c r="M55" s="16">
        <v>2</v>
      </c>
      <c r="N55" s="16">
        <v>2</v>
      </c>
      <c r="O55" s="16"/>
      <c r="P55" s="107"/>
    </row>
    <row r="56" spans="1:16" ht="14.5" customHeight="1" x14ac:dyDescent="0.35">
      <c r="A56" s="51" t="s">
        <v>704</v>
      </c>
      <c r="B56" s="18" t="s">
        <v>108</v>
      </c>
      <c r="C56" s="18" t="s">
        <v>109</v>
      </c>
      <c r="D56" s="38" t="s">
        <v>110</v>
      </c>
      <c r="E56" s="18" t="s">
        <v>27</v>
      </c>
      <c r="F56" s="20" t="s">
        <v>28</v>
      </c>
      <c r="G56" s="4" t="s">
        <v>29</v>
      </c>
      <c r="H56" s="5">
        <v>2</v>
      </c>
      <c r="I56" s="5">
        <v>5</v>
      </c>
      <c r="J56" s="5" t="s">
        <v>20</v>
      </c>
      <c r="K56" s="5" t="s">
        <v>394</v>
      </c>
      <c r="L56" s="5" t="s">
        <v>760</v>
      </c>
      <c r="M56" s="100">
        <v>3</v>
      </c>
      <c r="N56" s="100" t="s">
        <v>760</v>
      </c>
      <c r="O56" s="100"/>
      <c r="P56" s="41"/>
    </row>
    <row r="57" spans="1:16" ht="14.5" customHeight="1" thickBot="1" x14ac:dyDescent="0.4">
      <c r="A57" s="52" t="s">
        <v>704</v>
      </c>
      <c r="B57" s="11" t="s">
        <v>115</v>
      </c>
      <c r="C57" s="11" t="s">
        <v>116</v>
      </c>
      <c r="D57" s="30" t="s">
        <v>117</v>
      </c>
      <c r="E57" s="31" t="s">
        <v>118</v>
      </c>
      <c r="F57" s="32" t="s">
        <v>73</v>
      </c>
      <c r="G57" s="12" t="s">
        <v>74</v>
      </c>
      <c r="H57" s="15">
        <v>2</v>
      </c>
      <c r="I57" s="15">
        <v>5</v>
      </c>
      <c r="J57" s="15" t="s">
        <v>20</v>
      </c>
      <c r="K57" s="15" t="s">
        <v>394</v>
      </c>
      <c r="L57" s="15" t="s">
        <v>760</v>
      </c>
      <c r="M57" s="16">
        <v>2</v>
      </c>
      <c r="N57" s="16" t="s">
        <v>760</v>
      </c>
      <c r="O57" s="16"/>
      <c r="P57" s="116"/>
    </row>
    <row r="58" spans="1:16" ht="14.5" customHeight="1" x14ac:dyDescent="0.35">
      <c r="A58" s="51" t="s">
        <v>704</v>
      </c>
      <c r="B58" s="18" t="s">
        <v>115</v>
      </c>
      <c r="C58" s="18" t="s">
        <v>116</v>
      </c>
      <c r="D58" s="38" t="s">
        <v>117</v>
      </c>
      <c r="E58" s="39" t="s">
        <v>118</v>
      </c>
      <c r="F58" s="40" t="s">
        <v>119</v>
      </c>
      <c r="G58" s="4" t="s">
        <v>120</v>
      </c>
      <c r="H58" s="5">
        <v>2</v>
      </c>
      <c r="I58" s="5">
        <v>5</v>
      </c>
      <c r="J58" s="5" t="s">
        <v>20</v>
      </c>
      <c r="K58" s="5" t="s">
        <v>394</v>
      </c>
      <c r="L58" s="5" t="s">
        <v>760</v>
      </c>
      <c r="M58" s="100">
        <v>2</v>
      </c>
      <c r="N58" s="100">
        <v>1</v>
      </c>
      <c r="O58" s="100"/>
      <c r="P58" s="115"/>
    </row>
    <row r="59" spans="1:16" ht="14.5" customHeight="1" thickBot="1" x14ac:dyDescent="0.4">
      <c r="A59" s="52" t="s">
        <v>704</v>
      </c>
      <c r="B59" s="11" t="s">
        <v>121</v>
      </c>
      <c r="C59" s="11" t="s">
        <v>122</v>
      </c>
      <c r="D59" s="30" t="s">
        <v>123</v>
      </c>
      <c r="E59" s="31" t="s">
        <v>44</v>
      </c>
      <c r="F59" s="32" t="s">
        <v>67</v>
      </c>
      <c r="G59" s="12" t="s">
        <v>68</v>
      </c>
      <c r="H59" s="15">
        <v>2</v>
      </c>
      <c r="I59" s="15">
        <v>10</v>
      </c>
      <c r="J59" s="15" t="s">
        <v>20</v>
      </c>
      <c r="K59" s="15" t="s">
        <v>394</v>
      </c>
      <c r="L59" s="15" t="s">
        <v>760</v>
      </c>
      <c r="M59" s="16">
        <v>2</v>
      </c>
      <c r="N59" s="16" t="s">
        <v>760</v>
      </c>
      <c r="O59" s="16"/>
      <c r="P59" s="113"/>
    </row>
    <row r="60" spans="1:16" ht="14.5" customHeight="1" thickBot="1" x14ac:dyDescent="0.4">
      <c r="A60" s="51" t="s">
        <v>704</v>
      </c>
      <c r="B60" s="18" t="s">
        <v>124</v>
      </c>
      <c r="C60" s="18" t="s">
        <v>125</v>
      </c>
      <c r="D60" s="38" t="s">
        <v>126</v>
      </c>
      <c r="E60" s="39" t="s">
        <v>50</v>
      </c>
      <c r="F60" s="40" t="s">
        <v>51</v>
      </c>
      <c r="G60" s="21" t="s">
        <v>52</v>
      </c>
      <c r="H60" s="5">
        <v>2</v>
      </c>
      <c r="I60" s="5">
        <v>6</v>
      </c>
      <c r="J60" s="5" t="s">
        <v>20</v>
      </c>
      <c r="K60" s="5" t="s">
        <v>760</v>
      </c>
      <c r="L60" s="5" t="s">
        <v>760</v>
      </c>
      <c r="M60" s="100">
        <v>1</v>
      </c>
      <c r="N60" s="5" t="s">
        <v>760</v>
      </c>
      <c r="O60" s="5"/>
      <c r="P60" s="101"/>
    </row>
    <row r="61" spans="1:16" ht="14.5" customHeight="1" x14ac:dyDescent="0.35">
      <c r="A61" s="51" t="s">
        <v>704</v>
      </c>
      <c r="B61" s="18" t="s">
        <v>958</v>
      </c>
      <c r="C61" s="18" t="s">
        <v>959</v>
      </c>
      <c r="D61" s="38" t="s">
        <v>960</v>
      </c>
      <c r="E61" s="39" t="s">
        <v>129</v>
      </c>
      <c r="F61" s="40" t="s">
        <v>323</v>
      </c>
      <c r="G61" s="21" t="s">
        <v>324</v>
      </c>
      <c r="H61" s="5">
        <v>2</v>
      </c>
      <c r="I61" s="5">
        <v>5</v>
      </c>
      <c r="J61" s="5" t="s">
        <v>20</v>
      </c>
      <c r="K61" s="5" t="s">
        <v>394</v>
      </c>
      <c r="L61" s="5" t="s">
        <v>754</v>
      </c>
      <c r="M61" s="100">
        <v>1</v>
      </c>
      <c r="N61" s="5" t="s">
        <v>760</v>
      </c>
      <c r="O61" s="5"/>
      <c r="P61" s="100"/>
    </row>
    <row r="62" spans="1:16" ht="14.5" customHeight="1" thickBot="1" x14ac:dyDescent="0.4">
      <c r="A62" s="52" t="s">
        <v>704</v>
      </c>
      <c r="B62" s="11" t="s">
        <v>134</v>
      </c>
      <c r="C62" s="11" t="s">
        <v>135</v>
      </c>
      <c r="D62" s="28" t="s">
        <v>136</v>
      </c>
      <c r="E62" s="11" t="s">
        <v>3</v>
      </c>
      <c r="F62" s="14" t="s">
        <v>4</v>
      </c>
      <c r="G62" s="12" t="s">
        <v>5</v>
      </c>
      <c r="H62" s="15">
        <v>5</v>
      </c>
      <c r="I62" s="15">
        <v>6</v>
      </c>
      <c r="J62" s="15" t="s">
        <v>20</v>
      </c>
      <c r="K62" s="15" t="s">
        <v>394</v>
      </c>
      <c r="L62" s="15" t="s">
        <v>760</v>
      </c>
      <c r="M62" s="16">
        <v>2</v>
      </c>
      <c r="N62" s="16">
        <v>2</v>
      </c>
      <c r="O62" s="16"/>
      <c r="P62" s="113"/>
    </row>
    <row r="63" spans="1:16" ht="14.5" customHeight="1" thickBot="1" x14ac:dyDescent="0.4">
      <c r="A63" s="51" t="s">
        <v>704</v>
      </c>
      <c r="B63" s="18" t="s">
        <v>139</v>
      </c>
      <c r="C63" s="18" t="s">
        <v>140</v>
      </c>
      <c r="D63" s="35" t="s">
        <v>141</v>
      </c>
      <c r="E63" s="18" t="s">
        <v>3</v>
      </c>
      <c r="F63" s="20" t="s">
        <v>111</v>
      </c>
      <c r="G63" s="4" t="s">
        <v>142</v>
      </c>
      <c r="H63" s="5" t="s">
        <v>757</v>
      </c>
      <c r="I63" s="5">
        <v>5</v>
      </c>
      <c r="J63" s="5" t="s">
        <v>20</v>
      </c>
      <c r="K63" s="5" t="s">
        <v>394</v>
      </c>
      <c r="L63" s="5" t="s">
        <v>760</v>
      </c>
      <c r="M63" s="100" t="s">
        <v>761</v>
      </c>
      <c r="N63" s="5" t="s">
        <v>760</v>
      </c>
      <c r="O63" s="5"/>
      <c r="P63" s="94"/>
    </row>
    <row r="64" spans="1:16" ht="14.5" customHeight="1" thickBot="1" x14ac:dyDescent="0.4">
      <c r="A64" s="51" t="s">
        <v>704</v>
      </c>
      <c r="B64" s="18" t="s">
        <v>139</v>
      </c>
      <c r="C64" s="18" t="s">
        <v>140</v>
      </c>
      <c r="D64" s="35" t="s">
        <v>141</v>
      </c>
      <c r="E64" s="18" t="s">
        <v>3</v>
      </c>
      <c r="F64" s="20" t="s">
        <v>4</v>
      </c>
      <c r="G64" s="150" t="s">
        <v>143</v>
      </c>
      <c r="H64" s="5" t="s">
        <v>757</v>
      </c>
      <c r="I64" s="5">
        <v>5</v>
      </c>
      <c r="J64" s="5" t="s">
        <v>20</v>
      </c>
      <c r="K64" s="5" t="s">
        <v>394</v>
      </c>
      <c r="L64" s="5" t="s">
        <v>760</v>
      </c>
      <c r="M64" s="100" t="s">
        <v>761</v>
      </c>
      <c r="N64" s="5" t="s">
        <v>760</v>
      </c>
      <c r="O64" s="5"/>
      <c r="P64" s="94"/>
    </row>
    <row r="65" spans="1:16" ht="14.5" customHeight="1" thickBot="1" x14ac:dyDescent="0.4">
      <c r="A65" s="51" t="s">
        <v>704</v>
      </c>
      <c r="B65" s="18" t="s">
        <v>139</v>
      </c>
      <c r="C65" s="18" t="s">
        <v>140</v>
      </c>
      <c r="D65" s="35" t="s">
        <v>141</v>
      </c>
      <c r="E65" s="18" t="s">
        <v>13</v>
      </c>
      <c r="F65" s="20" t="s">
        <v>144</v>
      </c>
      <c r="G65" s="4" t="s">
        <v>145</v>
      </c>
      <c r="H65" s="5" t="s">
        <v>757</v>
      </c>
      <c r="I65" s="5">
        <v>5</v>
      </c>
      <c r="J65" s="5" t="s">
        <v>20</v>
      </c>
      <c r="K65" s="5" t="s">
        <v>394</v>
      </c>
      <c r="L65" s="5" t="s">
        <v>760</v>
      </c>
      <c r="M65" s="100" t="s">
        <v>761</v>
      </c>
      <c r="N65" s="5" t="s">
        <v>760</v>
      </c>
      <c r="O65" s="5"/>
      <c r="P65" s="94"/>
    </row>
    <row r="66" spans="1:16" ht="14.5" customHeight="1" thickBot="1" x14ac:dyDescent="0.4">
      <c r="A66" s="51" t="s">
        <v>704</v>
      </c>
      <c r="B66" s="18" t="s">
        <v>139</v>
      </c>
      <c r="C66" s="18" t="s">
        <v>140</v>
      </c>
      <c r="D66" s="35" t="s">
        <v>141</v>
      </c>
      <c r="E66" s="18" t="s">
        <v>131</v>
      </c>
      <c r="F66" s="20" t="s">
        <v>137</v>
      </c>
      <c r="G66" s="4" t="s">
        <v>138</v>
      </c>
      <c r="H66" s="5" t="s">
        <v>757</v>
      </c>
      <c r="I66" s="5">
        <v>5</v>
      </c>
      <c r="J66" s="5" t="s">
        <v>20</v>
      </c>
      <c r="K66" s="5" t="s">
        <v>394</v>
      </c>
      <c r="L66" s="5" t="s">
        <v>760</v>
      </c>
      <c r="M66" s="100" t="s">
        <v>761</v>
      </c>
      <c r="N66" s="5" t="s">
        <v>760</v>
      </c>
      <c r="O66" s="5"/>
      <c r="P66" s="94"/>
    </row>
    <row r="67" spans="1:16" ht="14.5" customHeight="1" x14ac:dyDescent="0.35">
      <c r="A67" s="51" t="s">
        <v>704</v>
      </c>
      <c r="B67" s="18" t="s">
        <v>825</v>
      </c>
      <c r="C67" s="18" t="s">
        <v>771</v>
      </c>
      <c r="D67" s="35" t="s">
        <v>772</v>
      </c>
      <c r="E67" s="86" t="s">
        <v>7</v>
      </c>
      <c r="F67" s="84" t="s">
        <v>8</v>
      </c>
      <c r="G67" s="84" t="s">
        <v>9</v>
      </c>
      <c r="H67" s="108">
        <v>2</v>
      </c>
      <c r="I67" s="108">
        <v>10</v>
      </c>
      <c r="J67" s="108" t="s">
        <v>20</v>
      </c>
      <c r="K67" s="108" t="s">
        <v>394</v>
      </c>
      <c r="L67" s="108" t="s">
        <v>754</v>
      </c>
      <c r="M67" s="108" t="s">
        <v>757</v>
      </c>
      <c r="N67" s="108" t="s">
        <v>760</v>
      </c>
      <c r="O67" s="108"/>
      <c r="P67" s="108"/>
    </row>
    <row r="68" spans="1:16" ht="14.5" customHeight="1" thickBot="1" x14ac:dyDescent="0.4">
      <c r="A68" s="52" t="s">
        <v>704</v>
      </c>
      <c r="B68" s="11" t="s">
        <v>825</v>
      </c>
      <c r="C68" s="11" t="s">
        <v>771</v>
      </c>
      <c r="D68" s="29" t="s">
        <v>772</v>
      </c>
      <c r="E68" s="8" t="s">
        <v>7</v>
      </c>
      <c r="F68" s="244" t="s">
        <v>127</v>
      </c>
      <c r="G68" s="244" t="s">
        <v>128</v>
      </c>
      <c r="H68" s="257">
        <v>2</v>
      </c>
      <c r="I68" s="257">
        <v>5</v>
      </c>
      <c r="J68" s="258" t="s">
        <v>20</v>
      </c>
      <c r="K68" s="258" t="s">
        <v>394</v>
      </c>
      <c r="L68" s="260" t="s">
        <v>754</v>
      </c>
      <c r="M68" s="260" t="s">
        <v>757</v>
      </c>
      <c r="N68" s="260" t="s">
        <v>760</v>
      </c>
      <c r="O68" s="260"/>
      <c r="P68" s="271"/>
    </row>
    <row r="69" spans="1:16" ht="14.5" customHeight="1" thickBot="1" x14ac:dyDescent="0.4">
      <c r="A69" s="51" t="s">
        <v>704</v>
      </c>
      <c r="B69" s="18" t="s">
        <v>825</v>
      </c>
      <c r="C69" s="18" t="s">
        <v>771</v>
      </c>
      <c r="D69" s="35" t="s">
        <v>772</v>
      </c>
      <c r="E69" s="8" t="s">
        <v>7</v>
      </c>
      <c r="F69" s="236" t="s">
        <v>82</v>
      </c>
      <c r="G69" s="244" t="s">
        <v>83</v>
      </c>
      <c r="H69" s="108">
        <v>2</v>
      </c>
      <c r="I69" s="108">
        <v>5</v>
      </c>
      <c r="J69" s="108" t="s">
        <v>20</v>
      </c>
      <c r="K69" s="108" t="s">
        <v>394</v>
      </c>
      <c r="L69" s="108" t="s">
        <v>754</v>
      </c>
      <c r="M69" s="108" t="s">
        <v>757</v>
      </c>
      <c r="N69" s="108" t="s">
        <v>760</v>
      </c>
      <c r="O69" s="108"/>
      <c r="P69" s="108"/>
    </row>
    <row r="70" spans="1:16" ht="14.5" customHeight="1" thickBot="1" x14ac:dyDescent="0.4">
      <c r="A70" s="121" t="s">
        <v>704</v>
      </c>
      <c r="B70" s="122" t="s">
        <v>825</v>
      </c>
      <c r="C70" s="122" t="s">
        <v>771</v>
      </c>
      <c r="D70" s="224" t="s">
        <v>772</v>
      </c>
      <c r="E70" s="232" t="s">
        <v>7</v>
      </c>
      <c r="F70" s="214" t="s">
        <v>87</v>
      </c>
      <c r="G70" s="214" t="s">
        <v>101</v>
      </c>
      <c r="H70" s="253">
        <v>2</v>
      </c>
      <c r="I70" s="253">
        <v>5</v>
      </c>
      <c r="J70" s="253" t="s">
        <v>20</v>
      </c>
      <c r="K70" s="253" t="s">
        <v>394</v>
      </c>
      <c r="L70" s="253" t="s">
        <v>754</v>
      </c>
      <c r="M70" s="253" t="s">
        <v>757</v>
      </c>
      <c r="N70" s="253" t="s">
        <v>760</v>
      </c>
      <c r="O70" s="253"/>
      <c r="P70" s="253"/>
    </row>
    <row r="71" spans="1:16" ht="14.5" customHeight="1" thickBot="1" x14ac:dyDescent="0.4">
      <c r="A71" s="52" t="s">
        <v>704</v>
      </c>
      <c r="B71" s="123" t="s">
        <v>888</v>
      </c>
      <c r="C71" s="11" t="s">
        <v>797</v>
      </c>
      <c r="D71" s="130" t="s">
        <v>891</v>
      </c>
      <c r="E71" s="128" t="s">
        <v>129</v>
      </c>
      <c r="F71" s="243" t="s">
        <v>73</v>
      </c>
      <c r="G71" s="249" t="s">
        <v>74</v>
      </c>
      <c r="H71" s="256">
        <v>2</v>
      </c>
      <c r="I71" s="256">
        <v>5</v>
      </c>
      <c r="J71" s="33"/>
      <c r="K71" s="33"/>
      <c r="L71" s="33"/>
      <c r="M71" s="103"/>
      <c r="N71" s="103"/>
      <c r="O71" s="103"/>
      <c r="P71" s="154"/>
    </row>
    <row r="72" spans="1:16" ht="14.5" customHeight="1" thickBot="1" x14ac:dyDescent="0.4">
      <c r="A72" s="54" t="s">
        <v>711</v>
      </c>
      <c r="B72" s="24" t="s">
        <v>243</v>
      </c>
      <c r="C72" s="24" t="s">
        <v>244</v>
      </c>
      <c r="D72" s="37" t="s">
        <v>245</v>
      </c>
      <c r="E72" s="143"/>
      <c r="F72" s="235"/>
      <c r="G72" s="247" t="s">
        <v>74</v>
      </c>
      <c r="H72" s="25" t="s">
        <v>757</v>
      </c>
      <c r="I72" s="25">
        <v>6</v>
      </c>
      <c r="J72" s="25" t="s">
        <v>20</v>
      </c>
      <c r="K72" s="25" t="s">
        <v>760</v>
      </c>
      <c r="L72" s="25" t="s">
        <v>760</v>
      </c>
      <c r="M72" s="101" t="s">
        <v>757</v>
      </c>
      <c r="N72" s="101" t="s">
        <v>757</v>
      </c>
      <c r="O72" s="101"/>
      <c r="P72" s="101"/>
    </row>
    <row r="73" spans="1:16" ht="14.5" customHeight="1" thickBot="1" x14ac:dyDescent="0.4">
      <c r="A73" s="51" t="s">
        <v>711</v>
      </c>
      <c r="B73" s="18" t="s">
        <v>243</v>
      </c>
      <c r="C73" s="18" t="s">
        <v>244</v>
      </c>
      <c r="D73" s="38" t="s">
        <v>245</v>
      </c>
      <c r="E73" s="18" t="s">
        <v>7</v>
      </c>
      <c r="F73" s="20" t="s">
        <v>62</v>
      </c>
      <c r="G73" s="4" t="s">
        <v>63</v>
      </c>
      <c r="H73" s="5" t="s">
        <v>757</v>
      </c>
      <c r="I73" s="5">
        <v>6</v>
      </c>
      <c r="J73" s="5" t="s">
        <v>20</v>
      </c>
      <c r="K73" s="5" t="s">
        <v>760</v>
      </c>
      <c r="L73" s="5" t="s">
        <v>760</v>
      </c>
      <c r="M73" s="100" t="s">
        <v>757</v>
      </c>
      <c r="N73" s="100" t="s">
        <v>757</v>
      </c>
      <c r="O73" s="100"/>
      <c r="P73" s="101"/>
    </row>
    <row r="74" spans="1:16" ht="14.5" customHeight="1" thickBot="1" x14ac:dyDescent="0.4">
      <c r="A74" s="51" t="s">
        <v>713</v>
      </c>
      <c r="B74" s="18" t="s">
        <v>307</v>
      </c>
      <c r="C74" s="18" t="s">
        <v>308</v>
      </c>
      <c r="D74" s="80" t="s">
        <v>309</v>
      </c>
      <c r="E74" s="39" t="s">
        <v>129</v>
      </c>
      <c r="F74" s="40" t="s">
        <v>130</v>
      </c>
      <c r="G74" s="4" t="s">
        <v>231</v>
      </c>
      <c r="H74" s="5">
        <v>2</v>
      </c>
      <c r="I74" s="5">
        <v>5</v>
      </c>
      <c r="J74" s="5" t="s">
        <v>20</v>
      </c>
      <c r="K74" s="5" t="s">
        <v>760</v>
      </c>
      <c r="L74" s="5" t="s">
        <v>760</v>
      </c>
      <c r="M74" s="100" t="s">
        <v>757</v>
      </c>
      <c r="N74" s="5" t="s">
        <v>760</v>
      </c>
      <c r="O74" s="5"/>
      <c r="P74" s="101"/>
    </row>
    <row r="75" spans="1:16" ht="14.5" customHeight="1" x14ac:dyDescent="0.35">
      <c r="A75" s="51" t="s">
        <v>713</v>
      </c>
      <c r="B75" s="18" t="s">
        <v>307</v>
      </c>
      <c r="C75" s="18" t="s">
        <v>308</v>
      </c>
      <c r="D75" s="80" t="s">
        <v>309</v>
      </c>
      <c r="E75" s="39" t="s">
        <v>19</v>
      </c>
      <c r="F75" s="40" t="s">
        <v>8</v>
      </c>
      <c r="G75" s="4" t="s">
        <v>9</v>
      </c>
      <c r="H75" s="5">
        <v>2</v>
      </c>
      <c r="I75" s="5">
        <v>5</v>
      </c>
      <c r="J75" s="5" t="s">
        <v>20</v>
      </c>
      <c r="K75" s="5" t="s">
        <v>760</v>
      </c>
      <c r="L75" s="5" t="s">
        <v>760</v>
      </c>
      <c r="M75" s="100" t="s">
        <v>757</v>
      </c>
      <c r="N75" s="5" t="s">
        <v>760</v>
      </c>
      <c r="O75" s="5"/>
      <c r="P75" s="100"/>
    </row>
    <row r="76" spans="1:16" ht="14.5" customHeight="1" thickBot="1" x14ac:dyDescent="0.4">
      <c r="A76" s="52" t="s">
        <v>726</v>
      </c>
      <c r="B76" s="11" t="s">
        <v>615</v>
      </c>
      <c r="C76" s="11" t="s">
        <v>616</v>
      </c>
      <c r="D76" s="74" t="s">
        <v>617</v>
      </c>
      <c r="E76" s="31" t="s">
        <v>19</v>
      </c>
      <c r="F76" s="32" t="s">
        <v>618</v>
      </c>
      <c r="G76" s="12" t="s">
        <v>619</v>
      </c>
      <c r="H76" s="15">
        <v>2</v>
      </c>
      <c r="I76" s="15">
        <v>5</v>
      </c>
      <c r="J76" s="15" t="s">
        <v>20</v>
      </c>
      <c r="K76" s="15" t="s">
        <v>760</v>
      </c>
      <c r="L76" s="15" t="s">
        <v>760</v>
      </c>
      <c r="M76" s="16">
        <v>2</v>
      </c>
      <c r="N76" s="16" t="s">
        <v>760</v>
      </c>
      <c r="O76" s="16"/>
      <c r="P76" s="107"/>
    </row>
    <row r="77" spans="1:16" ht="14.5" customHeight="1" x14ac:dyDescent="0.35">
      <c r="A77" s="51" t="s">
        <v>714</v>
      </c>
      <c r="B77" s="18" t="s">
        <v>310</v>
      </c>
      <c r="C77" s="18" t="s">
        <v>311</v>
      </c>
      <c r="D77" s="35" t="s">
        <v>312</v>
      </c>
      <c r="E77" s="18" t="s">
        <v>27</v>
      </c>
      <c r="F77" s="20" t="s">
        <v>28</v>
      </c>
      <c r="G77" s="4" t="s">
        <v>29</v>
      </c>
      <c r="H77" s="5">
        <v>4</v>
      </c>
      <c r="I77" s="5">
        <v>9</v>
      </c>
      <c r="J77" s="5" t="s">
        <v>20</v>
      </c>
      <c r="K77" s="5" t="s">
        <v>394</v>
      </c>
      <c r="L77" s="5" t="s">
        <v>760</v>
      </c>
      <c r="M77" s="100">
        <v>1</v>
      </c>
      <c r="N77" s="100">
        <v>1</v>
      </c>
      <c r="O77" s="100"/>
      <c r="P77" s="100"/>
    </row>
    <row r="78" spans="1:16" ht="14.5" customHeight="1" thickBot="1" x14ac:dyDescent="0.4">
      <c r="A78" s="52" t="s">
        <v>714</v>
      </c>
      <c r="B78" s="11" t="s">
        <v>313</v>
      </c>
      <c r="C78" s="11" t="s">
        <v>314</v>
      </c>
      <c r="D78" s="29" t="s">
        <v>315</v>
      </c>
      <c r="E78" s="31" t="s">
        <v>19</v>
      </c>
      <c r="F78" s="32" t="s">
        <v>119</v>
      </c>
      <c r="G78" s="12" t="s">
        <v>316</v>
      </c>
      <c r="H78" s="15">
        <v>2</v>
      </c>
      <c r="I78" s="15">
        <v>5</v>
      </c>
      <c r="J78" s="15" t="s">
        <v>20</v>
      </c>
      <c r="K78" s="15" t="s">
        <v>394</v>
      </c>
      <c r="L78" s="15" t="s">
        <v>754</v>
      </c>
      <c r="M78" s="16" t="s">
        <v>757</v>
      </c>
      <c r="N78" s="15" t="s">
        <v>760</v>
      </c>
      <c r="O78" s="15"/>
      <c r="P78" s="107"/>
    </row>
    <row r="79" spans="1:16" x14ac:dyDescent="0.35">
      <c r="A79" s="51" t="s">
        <v>714</v>
      </c>
      <c r="B79" s="18" t="s">
        <v>313</v>
      </c>
      <c r="C79" s="18" t="s">
        <v>314</v>
      </c>
      <c r="D79" s="35" t="s">
        <v>315</v>
      </c>
      <c r="E79" s="39" t="s">
        <v>19</v>
      </c>
      <c r="F79" s="40" t="s">
        <v>62</v>
      </c>
      <c r="G79" s="4" t="s">
        <v>227</v>
      </c>
      <c r="H79" s="5">
        <v>2</v>
      </c>
      <c r="I79" s="5">
        <v>5</v>
      </c>
      <c r="J79" s="5" t="s">
        <v>20</v>
      </c>
      <c r="K79" s="5" t="s">
        <v>394</v>
      </c>
      <c r="L79" s="5" t="s">
        <v>760</v>
      </c>
      <c r="M79" s="100" t="s">
        <v>757</v>
      </c>
      <c r="N79" s="5" t="s">
        <v>760</v>
      </c>
      <c r="O79" s="5"/>
      <c r="P79" s="100"/>
    </row>
    <row r="80" spans="1:16" ht="15" thickBot="1" x14ac:dyDescent="0.4">
      <c r="A80" s="52" t="s">
        <v>714</v>
      </c>
      <c r="B80" s="11" t="s">
        <v>313</v>
      </c>
      <c r="C80" s="11" t="s">
        <v>314</v>
      </c>
      <c r="D80" s="29" t="s">
        <v>315</v>
      </c>
      <c r="E80" s="31" t="s">
        <v>19</v>
      </c>
      <c r="F80" s="32" t="s">
        <v>317</v>
      </c>
      <c r="G80" s="12" t="s">
        <v>318</v>
      </c>
      <c r="H80" s="15">
        <v>2</v>
      </c>
      <c r="I80" s="15">
        <v>5</v>
      </c>
      <c r="J80" s="15"/>
      <c r="K80" s="15" t="s">
        <v>394</v>
      </c>
      <c r="L80" s="15" t="s">
        <v>760</v>
      </c>
      <c r="M80" s="16" t="s">
        <v>757</v>
      </c>
      <c r="N80" s="15" t="s">
        <v>760</v>
      </c>
      <c r="O80" s="15"/>
      <c r="P80" s="107"/>
    </row>
    <row r="81" spans="1:16" ht="14.5" customHeight="1" x14ac:dyDescent="0.35">
      <c r="A81" s="51" t="s">
        <v>714</v>
      </c>
      <c r="B81" s="18" t="s">
        <v>320</v>
      </c>
      <c r="C81" s="18" t="s">
        <v>321</v>
      </c>
      <c r="D81" s="19" t="s">
        <v>322</v>
      </c>
      <c r="E81" s="26" t="s">
        <v>27</v>
      </c>
      <c r="F81" s="27" t="s">
        <v>28</v>
      </c>
      <c r="G81" s="4" t="s">
        <v>29</v>
      </c>
      <c r="H81" s="5">
        <v>1</v>
      </c>
      <c r="I81" s="5">
        <v>9</v>
      </c>
      <c r="J81" s="5" t="s">
        <v>20</v>
      </c>
      <c r="K81" s="5" t="s">
        <v>394</v>
      </c>
      <c r="L81" s="5" t="s">
        <v>760</v>
      </c>
      <c r="M81" s="104">
        <v>2</v>
      </c>
      <c r="N81" s="5" t="s">
        <v>760</v>
      </c>
      <c r="O81" s="5"/>
      <c r="P81" s="104"/>
    </row>
    <row r="82" spans="1:16" ht="14.5" customHeight="1" x14ac:dyDescent="0.35">
      <c r="A82" s="52" t="s">
        <v>714</v>
      </c>
      <c r="B82" s="11" t="s">
        <v>320</v>
      </c>
      <c r="C82" s="11" t="s">
        <v>321</v>
      </c>
      <c r="D82" s="13" t="s">
        <v>322</v>
      </c>
      <c r="E82" s="22" t="s">
        <v>610</v>
      </c>
      <c r="F82" s="23" t="s">
        <v>127</v>
      </c>
      <c r="G82" s="12" t="s">
        <v>128</v>
      </c>
      <c r="H82" s="15" t="s">
        <v>765</v>
      </c>
      <c r="I82" s="15">
        <v>5</v>
      </c>
      <c r="J82" s="15" t="s">
        <v>20</v>
      </c>
      <c r="K82" s="15" t="s">
        <v>760</v>
      </c>
      <c r="L82" s="15" t="s">
        <v>760</v>
      </c>
      <c r="M82" s="105" t="s">
        <v>757</v>
      </c>
      <c r="N82" s="15" t="s">
        <v>760</v>
      </c>
      <c r="O82" s="15"/>
      <c r="P82" s="105"/>
    </row>
    <row r="83" spans="1:16" ht="14.5" customHeight="1" x14ac:dyDescent="0.35">
      <c r="A83" s="52" t="s">
        <v>714</v>
      </c>
      <c r="B83" s="11" t="s">
        <v>320</v>
      </c>
      <c r="C83" s="11" t="s">
        <v>321</v>
      </c>
      <c r="D83" s="13" t="s">
        <v>322</v>
      </c>
      <c r="E83" s="22" t="s">
        <v>610</v>
      </c>
      <c r="F83" s="23" t="s">
        <v>323</v>
      </c>
      <c r="G83" s="12" t="s">
        <v>324</v>
      </c>
      <c r="H83" s="15" t="s">
        <v>765</v>
      </c>
      <c r="I83" s="15">
        <v>5</v>
      </c>
      <c r="J83" s="15" t="s">
        <v>20</v>
      </c>
      <c r="K83" s="15" t="s">
        <v>760</v>
      </c>
      <c r="L83" s="15" t="s">
        <v>760</v>
      </c>
      <c r="M83" s="105" t="s">
        <v>757</v>
      </c>
      <c r="N83" s="15" t="s">
        <v>760</v>
      </c>
      <c r="O83" s="15"/>
      <c r="P83" s="105"/>
    </row>
    <row r="84" spans="1:16" ht="14.5" customHeight="1" thickBot="1" x14ac:dyDescent="0.4">
      <c r="A84" s="52" t="s">
        <v>714</v>
      </c>
      <c r="B84" s="11" t="s">
        <v>320</v>
      </c>
      <c r="C84" s="11" t="s">
        <v>321</v>
      </c>
      <c r="D84" s="13" t="s">
        <v>322</v>
      </c>
      <c r="E84" s="22" t="s">
        <v>3</v>
      </c>
      <c r="F84" s="23" t="s">
        <v>4</v>
      </c>
      <c r="G84" s="12" t="s">
        <v>325</v>
      </c>
      <c r="H84" s="15" t="s">
        <v>765</v>
      </c>
      <c r="I84" s="15">
        <v>5</v>
      </c>
      <c r="J84" s="15" t="s">
        <v>20</v>
      </c>
      <c r="K84" s="15" t="s">
        <v>760</v>
      </c>
      <c r="L84" s="15" t="s">
        <v>760</v>
      </c>
      <c r="M84" s="105" t="s">
        <v>757</v>
      </c>
      <c r="N84" s="15" t="s">
        <v>760</v>
      </c>
      <c r="O84" s="15"/>
      <c r="P84" s="117"/>
    </row>
    <row r="85" spans="1:16" x14ac:dyDescent="0.35">
      <c r="A85" s="51" t="s">
        <v>714</v>
      </c>
      <c r="B85" s="18" t="s">
        <v>320</v>
      </c>
      <c r="C85" s="18" t="s">
        <v>321</v>
      </c>
      <c r="D85" s="19" t="s">
        <v>322</v>
      </c>
      <c r="E85" s="26" t="s">
        <v>3</v>
      </c>
      <c r="F85" s="27" t="s">
        <v>326</v>
      </c>
      <c r="G85" s="4" t="s">
        <v>299</v>
      </c>
      <c r="H85" s="5">
        <v>6</v>
      </c>
      <c r="I85" s="5">
        <v>5</v>
      </c>
      <c r="J85" s="5" t="s">
        <v>20</v>
      </c>
      <c r="K85" s="5" t="s">
        <v>760</v>
      </c>
      <c r="L85" s="5" t="s">
        <v>760</v>
      </c>
      <c r="M85" s="5" t="s">
        <v>760</v>
      </c>
      <c r="N85" s="5" t="s">
        <v>760</v>
      </c>
      <c r="O85" s="5"/>
      <c r="P85" s="104"/>
    </row>
    <row r="86" spans="1:16" x14ac:dyDescent="0.35">
      <c r="A86" s="52" t="s">
        <v>714</v>
      </c>
      <c r="B86" s="11" t="s">
        <v>327</v>
      </c>
      <c r="C86" s="11" t="s">
        <v>328</v>
      </c>
      <c r="D86" s="74" t="s">
        <v>329</v>
      </c>
      <c r="E86" s="31" t="s">
        <v>7</v>
      </c>
      <c r="F86" s="32" t="s">
        <v>82</v>
      </c>
      <c r="G86" s="12" t="s">
        <v>83</v>
      </c>
      <c r="H86" s="15">
        <v>3</v>
      </c>
      <c r="I86" s="15">
        <v>4</v>
      </c>
      <c r="J86" s="15" t="s">
        <v>20</v>
      </c>
      <c r="K86" s="15" t="s">
        <v>394</v>
      </c>
      <c r="L86" s="15" t="s">
        <v>754</v>
      </c>
      <c r="M86" s="42">
        <v>2</v>
      </c>
      <c r="N86" s="15" t="s">
        <v>760</v>
      </c>
      <c r="O86" s="15"/>
      <c r="P86" s="16"/>
    </row>
    <row r="87" spans="1:16" ht="15" thickBot="1" x14ac:dyDescent="0.4">
      <c r="A87" s="52" t="s">
        <v>714</v>
      </c>
      <c r="B87" s="11" t="s">
        <v>330</v>
      </c>
      <c r="C87" s="11" t="s">
        <v>331</v>
      </c>
      <c r="D87" s="13" t="s">
        <v>332</v>
      </c>
      <c r="E87" s="31" t="s">
        <v>19</v>
      </c>
      <c r="F87" s="32" t="s">
        <v>8</v>
      </c>
      <c r="G87" s="12" t="s">
        <v>9</v>
      </c>
      <c r="H87" s="15">
        <v>2</v>
      </c>
      <c r="I87" s="15">
        <v>5</v>
      </c>
      <c r="J87" s="15" t="s">
        <v>20</v>
      </c>
      <c r="K87" s="15" t="s">
        <v>394</v>
      </c>
      <c r="L87" s="15" t="s">
        <v>760</v>
      </c>
      <c r="M87" s="16">
        <v>1</v>
      </c>
      <c r="N87" s="16">
        <v>1</v>
      </c>
      <c r="O87" s="16"/>
      <c r="P87" s="107"/>
    </row>
    <row r="88" spans="1:16" ht="15" thickBot="1" x14ac:dyDescent="0.4">
      <c r="A88" s="51" t="s">
        <v>714</v>
      </c>
      <c r="B88" s="18" t="s">
        <v>333</v>
      </c>
      <c r="C88" s="18" t="s">
        <v>334</v>
      </c>
      <c r="D88" s="75" t="s">
        <v>335</v>
      </c>
      <c r="E88" s="18" t="s">
        <v>3</v>
      </c>
      <c r="F88" s="20" t="s">
        <v>336</v>
      </c>
      <c r="G88" s="4" t="s">
        <v>337</v>
      </c>
      <c r="H88" s="5">
        <v>2</v>
      </c>
      <c r="I88" s="5">
        <v>5</v>
      </c>
      <c r="J88" s="5" t="s">
        <v>20</v>
      </c>
      <c r="K88" s="5" t="s">
        <v>760</v>
      </c>
      <c r="L88" s="5" t="s">
        <v>760</v>
      </c>
      <c r="M88" s="100">
        <v>1</v>
      </c>
      <c r="N88" s="5" t="s">
        <v>760</v>
      </c>
      <c r="O88" s="5"/>
      <c r="P88" s="101"/>
    </row>
    <row r="89" spans="1:16" ht="15" thickBot="1" x14ac:dyDescent="0.4">
      <c r="A89" s="51" t="s">
        <v>714</v>
      </c>
      <c r="B89" s="18" t="s">
        <v>338</v>
      </c>
      <c r="C89" s="18" t="s">
        <v>339</v>
      </c>
      <c r="D89" s="80" t="s">
        <v>315</v>
      </c>
      <c r="E89" s="67" t="s">
        <v>610</v>
      </c>
      <c r="F89" s="68" t="s">
        <v>62</v>
      </c>
      <c r="G89" s="4" t="s">
        <v>63</v>
      </c>
      <c r="H89" s="5">
        <v>2</v>
      </c>
      <c r="I89" s="5">
        <v>6</v>
      </c>
      <c r="J89" s="5" t="s">
        <v>20</v>
      </c>
      <c r="K89" s="5" t="s">
        <v>394</v>
      </c>
      <c r="L89" s="5" t="s">
        <v>760</v>
      </c>
      <c r="M89" s="100">
        <v>2</v>
      </c>
      <c r="N89" s="100">
        <v>2</v>
      </c>
      <c r="O89" s="100"/>
      <c r="P89" s="101"/>
    </row>
    <row r="90" spans="1:16" ht="15" thickBot="1" x14ac:dyDescent="0.4">
      <c r="A90" s="51" t="s">
        <v>714</v>
      </c>
      <c r="B90" s="18" t="s">
        <v>338</v>
      </c>
      <c r="C90" s="18" t="s">
        <v>339</v>
      </c>
      <c r="D90" s="80" t="s">
        <v>315</v>
      </c>
      <c r="E90" s="67" t="s">
        <v>610</v>
      </c>
      <c r="F90" s="68" t="s">
        <v>8</v>
      </c>
      <c r="G90" s="4" t="s">
        <v>9</v>
      </c>
      <c r="H90" s="5"/>
      <c r="I90" s="5"/>
      <c r="J90" s="5" t="s">
        <v>20</v>
      </c>
      <c r="K90" s="5" t="s">
        <v>394</v>
      </c>
      <c r="L90" s="5" t="s">
        <v>760</v>
      </c>
      <c r="M90" s="100">
        <v>2</v>
      </c>
      <c r="N90" s="100">
        <v>2</v>
      </c>
      <c r="O90" s="100"/>
      <c r="P90" s="101"/>
    </row>
    <row r="91" spans="1:16" x14ac:dyDescent="0.35">
      <c r="A91" s="51" t="s">
        <v>714</v>
      </c>
      <c r="B91" s="18" t="s">
        <v>340</v>
      </c>
      <c r="C91" s="18" t="s">
        <v>341</v>
      </c>
      <c r="D91" s="35" t="s">
        <v>342</v>
      </c>
      <c r="E91" s="26" t="s">
        <v>19</v>
      </c>
      <c r="F91" s="27" t="s">
        <v>317</v>
      </c>
      <c r="G91" s="4" t="s">
        <v>318</v>
      </c>
      <c r="H91" s="5" t="s">
        <v>765</v>
      </c>
      <c r="I91" s="5">
        <v>5</v>
      </c>
      <c r="J91" s="5" t="s">
        <v>20</v>
      </c>
      <c r="K91" s="5" t="s">
        <v>394</v>
      </c>
      <c r="L91" s="5" t="s">
        <v>760</v>
      </c>
      <c r="M91" s="100" t="s">
        <v>757</v>
      </c>
      <c r="N91" s="100" t="s">
        <v>760</v>
      </c>
      <c r="O91" s="100"/>
      <c r="P91" s="43"/>
    </row>
    <row r="92" spans="1:16" ht="15" thickBot="1" x14ac:dyDescent="0.4">
      <c r="A92" s="52" t="s">
        <v>714</v>
      </c>
      <c r="B92" s="11" t="s">
        <v>340</v>
      </c>
      <c r="C92" s="11" t="s">
        <v>341</v>
      </c>
      <c r="D92" s="29" t="s">
        <v>342</v>
      </c>
      <c r="E92" s="22" t="s">
        <v>19</v>
      </c>
      <c r="F92" s="23" t="s">
        <v>87</v>
      </c>
      <c r="G92" s="12" t="s">
        <v>101</v>
      </c>
      <c r="H92" s="15" t="s">
        <v>765</v>
      </c>
      <c r="I92" s="15">
        <v>5</v>
      </c>
      <c r="J92" s="15" t="s">
        <v>20</v>
      </c>
      <c r="K92" s="15" t="s">
        <v>394</v>
      </c>
      <c r="L92" s="15" t="s">
        <v>760</v>
      </c>
      <c r="M92" s="16" t="s">
        <v>757</v>
      </c>
      <c r="N92" s="16" t="s">
        <v>760</v>
      </c>
      <c r="O92" s="16"/>
      <c r="P92" s="118"/>
    </row>
    <row r="93" spans="1:16" x14ac:dyDescent="0.35">
      <c r="A93" s="51" t="s">
        <v>714</v>
      </c>
      <c r="B93" s="18" t="s">
        <v>340</v>
      </c>
      <c r="C93" s="18" t="s">
        <v>341</v>
      </c>
      <c r="D93" s="35" t="s">
        <v>342</v>
      </c>
      <c r="E93" s="26" t="s">
        <v>19</v>
      </c>
      <c r="F93" s="27" t="s">
        <v>127</v>
      </c>
      <c r="G93" s="4" t="s">
        <v>128</v>
      </c>
      <c r="H93" s="5" t="s">
        <v>765</v>
      </c>
      <c r="I93" s="5">
        <v>5</v>
      </c>
      <c r="J93" s="5" t="s">
        <v>20</v>
      </c>
      <c r="K93" s="5" t="s">
        <v>394</v>
      </c>
      <c r="L93" s="5" t="s">
        <v>760</v>
      </c>
      <c r="M93" s="100" t="s">
        <v>757</v>
      </c>
      <c r="N93" s="100" t="s">
        <v>760</v>
      </c>
      <c r="O93" s="100"/>
      <c r="P93" s="43"/>
    </row>
    <row r="94" spans="1:16" ht="26.5" customHeight="1" thickBot="1" x14ac:dyDescent="0.4">
      <c r="A94" s="52" t="s">
        <v>714</v>
      </c>
      <c r="B94" s="11" t="s">
        <v>344</v>
      </c>
      <c r="C94" s="11" t="s">
        <v>345</v>
      </c>
      <c r="D94" s="29" t="s">
        <v>346</v>
      </c>
      <c r="E94" s="11" t="s">
        <v>3</v>
      </c>
      <c r="F94" s="14" t="s">
        <v>4</v>
      </c>
      <c r="G94" s="12" t="s">
        <v>5</v>
      </c>
      <c r="H94" s="15">
        <v>2</v>
      </c>
      <c r="I94" s="15">
        <v>5</v>
      </c>
      <c r="J94" s="15" t="s">
        <v>760</v>
      </c>
      <c r="K94" s="15" t="s">
        <v>394</v>
      </c>
      <c r="L94" s="15" t="s">
        <v>760</v>
      </c>
      <c r="M94" s="16">
        <v>2</v>
      </c>
      <c r="N94" s="16" t="s">
        <v>760</v>
      </c>
      <c r="O94" s="16"/>
      <c r="P94" s="107"/>
    </row>
    <row r="95" spans="1:16" x14ac:dyDescent="0.35">
      <c r="A95" s="51" t="s">
        <v>714</v>
      </c>
      <c r="B95" s="18" t="s">
        <v>344</v>
      </c>
      <c r="C95" s="18" t="s">
        <v>345</v>
      </c>
      <c r="D95" s="35" t="s">
        <v>346</v>
      </c>
      <c r="E95" s="18" t="s">
        <v>13</v>
      </c>
      <c r="F95" s="20" t="s">
        <v>347</v>
      </c>
      <c r="G95" s="4" t="s">
        <v>348</v>
      </c>
      <c r="H95" s="5">
        <v>2</v>
      </c>
      <c r="I95" s="5">
        <v>5</v>
      </c>
      <c r="J95" s="5" t="s">
        <v>20</v>
      </c>
      <c r="K95" s="5" t="s">
        <v>760</v>
      </c>
      <c r="L95" s="5" t="s">
        <v>760</v>
      </c>
      <c r="M95" s="100">
        <v>2</v>
      </c>
      <c r="N95" s="100" t="s">
        <v>760</v>
      </c>
      <c r="O95" s="100"/>
      <c r="P95" s="100"/>
    </row>
    <row r="96" spans="1:16" ht="15" thickBot="1" x14ac:dyDescent="0.4">
      <c r="A96" s="52" t="s">
        <v>714</v>
      </c>
      <c r="B96" s="11" t="s">
        <v>344</v>
      </c>
      <c r="C96" s="11" t="s">
        <v>345</v>
      </c>
      <c r="D96" s="29" t="s">
        <v>346</v>
      </c>
      <c r="E96" s="11" t="s">
        <v>13</v>
      </c>
      <c r="F96" s="14" t="s">
        <v>14</v>
      </c>
      <c r="G96" s="12" t="s">
        <v>15</v>
      </c>
      <c r="H96" s="15">
        <v>4</v>
      </c>
      <c r="I96" s="15">
        <v>5</v>
      </c>
      <c r="J96" s="15" t="s">
        <v>20</v>
      </c>
      <c r="K96" s="15" t="s">
        <v>394</v>
      </c>
      <c r="L96" s="15" t="s">
        <v>760</v>
      </c>
      <c r="M96" s="16">
        <v>2</v>
      </c>
      <c r="N96" s="16" t="s">
        <v>760</v>
      </c>
      <c r="O96" s="16"/>
      <c r="P96" s="107"/>
    </row>
    <row r="97" spans="1:16" ht="15" thickBot="1" x14ac:dyDescent="0.4">
      <c r="A97" s="51" t="s">
        <v>739</v>
      </c>
      <c r="B97" s="92" t="s">
        <v>836</v>
      </c>
      <c r="C97" s="18" t="s">
        <v>774</v>
      </c>
      <c r="D97" s="95" t="s">
        <v>835</v>
      </c>
      <c r="E97" s="18" t="s">
        <v>824</v>
      </c>
      <c r="F97" s="73"/>
      <c r="G97" s="4" t="s">
        <v>824</v>
      </c>
      <c r="H97" s="41"/>
      <c r="I97" s="41"/>
      <c r="J97" s="41"/>
      <c r="K97" s="41"/>
      <c r="L97" s="41"/>
      <c r="M97" s="102"/>
      <c r="N97" s="102"/>
      <c r="O97" s="102"/>
      <c r="P97" s="111"/>
    </row>
    <row r="98" spans="1:16" x14ac:dyDescent="0.35">
      <c r="A98" s="51" t="s">
        <v>739</v>
      </c>
      <c r="B98" s="92" t="s">
        <v>870</v>
      </c>
      <c r="C98" s="18" t="s">
        <v>791</v>
      </c>
      <c r="D98" s="95" t="s">
        <v>877</v>
      </c>
      <c r="E98" s="18" t="s">
        <v>824</v>
      </c>
      <c r="F98" s="73"/>
      <c r="G98" s="4" t="s">
        <v>824</v>
      </c>
      <c r="H98" s="41"/>
      <c r="I98" s="41"/>
      <c r="J98" s="41"/>
      <c r="K98" s="41"/>
      <c r="L98" s="41"/>
      <c r="M98" s="102"/>
      <c r="N98" s="102"/>
      <c r="O98" s="102"/>
      <c r="P98" s="102"/>
    </row>
    <row r="99" spans="1:16" x14ac:dyDescent="0.35">
      <c r="A99" s="52" t="s">
        <v>739</v>
      </c>
      <c r="B99" s="124" t="s">
        <v>948</v>
      </c>
      <c r="C99" s="128" t="s">
        <v>947</v>
      </c>
      <c r="D99" s="133" t="s">
        <v>946</v>
      </c>
      <c r="E99" s="11" t="s">
        <v>824</v>
      </c>
      <c r="F99" s="72"/>
      <c r="G99" s="12" t="s">
        <v>824</v>
      </c>
      <c r="H99" s="33"/>
      <c r="I99" s="33"/>
      <c r="J99" s="33"/>
      <c r="K99" s="33"/>
      <c r="L99" s="33"/>
      <c r="M99" s="103"/>
      <c r="N99" s="103"/>
      <c r="O99" s="103"/>
    </row>
    <row r="100" spans="1:16" x14ac:dyDescent="0.35">
      <c r="A100" s="52" t="s">
        <v>739</v>
      </c>
      <c r="B100" s="123" t="s">
        <v>1046</v>
      </c>
      <c r="C100" s="124" t="s">
        <v>1018</v>
      </c>
      <c r="D100" s="130" t="s">
        <v>1019</v>
      </c>
      <c r="E100" s="128" t="s">
        <v>824</v>
      </c>
      <c r="F100" s="133"/>
      <c r="G100" s="12" t="s">
        <v>824</v>
      </c>
      <c r="H100" s="33"/>
      <c r="I100" s="33"/>
      <c r="J100" s="33"/>
      <c r="K100" s="33"/>
      <c r="L100" s="33"/>
      <c r="M100" s="103"/>
      <c r="N100" s="103"/>
      <c r="O100" s="103"/>
    </row>
    <row r="101" spans="1:16" ht="15" thickBot="1" x14ac:dyDescent="0.4">
      <c r="A101" s="52" t="s">
        <v>705</v>
      </c>
      <c r="B101" s="11" t="s">
        <v>146</v>
      </c>
      <c r="C101" s="11" t="s">
        <v>147</v>
      </c>
      <c r="D101" s="28" t="s">
        <v>148</v>
      </c>
      <c r="E101" s="11" t="s">
        <v>3</v>
      </c>
      <c r="F101" s="14" t="s">
        <v>4</v>
      </c>
      <c r="G101" s="12" t="s">
        <v>5</v>
      </c>
      <c r="H101" s="15">
        <v>2</v>
      </c>
      <c r="I101" s="15">
        <v>5</v>
      </c>
      <c r="J101" s="15" t="s">
        <v>20</v>
      </c>
      <c r="K101" s="15" t="s">
        <v>760</v>
      </c>
      <c r="L101" s="15" t="s">
        <v>760</v>
      </c>
      <c r="M101" s="16">
        <v>2</v>
      </c>
      <c r="N101" s="15" t="s">
        <v>760</v>
      </c>
      <c r="O101" s="15"/>
      <c r="P101" s="113"/>
    </row>
    <row r="102" spans="1:16" ht="15" thickBot="1" x14ac:dyDescent="0.4">
      <c r="A102" s="51" t="s">
        <v>705</v>
      </c>
      <c r="B102" s="18" t="s">
        <v>149</v>
      </c>
      <c r="C102" s="18" t="s">
        <v>150</v>
      </c>
      <c r="D102" s="35" t="s">
        <v>151</v>
      </c>
      <c r="E102" s="26" t="s">
        <v>3</v>
      </c>
      <c r="F102" s="27" t="s">
        <v>4</v>
      </c>
      <c r="G102" s="4" t="s">
        <v>5</v>
      </c>
      <c r="H102" s="5">
        <v>3</v>
      </c>
      <c r="I102" s="5">
        <v>10</v>
      </c>
      <c r="J102" s="5" t="s">
        <v>20</v>
      </c>
      <c r="K102" s="5" t="s">
        <v>394</v>
      </c>
      <c r="L102" s="5" t="s">
        <v>760</v>
      </c>
      <c r="M102" s="100" t="s">
        <v>757</v>
      </c>
      <c r="N102" s="5" t="s">
        <v>760</v>
      </c>
      <c r="O102" s="5"/>
      <c r="P102" s="94"/>
    </row>
    <row r="103" spans="1:16" x14ac:dyDescent="0.35">
      <c r="A103" s="51" t="s">
        <v>705</v>
      </c>
      <c r="B103" s="18" t="s">
        <v>149</v>
      </c>
      <c r="C103" s="18" t="s">
        <v>150</v>
      </c>
      <c r="D103" s="35" t="s">
        <v>151</v>
      </c>
      <c r="E103" s="26" t="s">
        <v>13</v>
      </c>
      <c r="F103" s="27" t="s">
        <v>152</v>
      </c>
      <c r="G103" s="4" t="s">
        <v>153</v>
      </c>
      <c r="H103" s="5">
        <v>3</v>
      </c>
      <c r="I103" s="5">
        <v>10</v>
      </c>
      <c r="J103" s="5" t="s">
        <v>20</v>
      </c>
      <c r="K103" s="5" t="s">
        <v>394</v>
      </c>
      <c r="L103" s="5" t="s">
        <v>760</v>
      </c>
      <c r="M103" s="100" t="s">
        <v>757</v>
      </c>
      <c r="N103" s="100"/>
      <c r="O103" s="100"/>
      <c r="P103" s="41"/>
    </row>
    <row r="104" spans="1:16" x14ac:dyDescent="0.35">
      <c r="A104" s="52" t="s">
        <v>705</v>
      </c>
      <c r="B104" s="11" t="s">
        <v>154</v>
      </c>
      <c r="C104" s="11" t="s">
        <v>155</v>
      </c>
      <c r="D104" s="30" t="s">
        <v>156</v>
      </c>
      <c r="E104" s="31" t="s">
        <v>19</v>
      </c>
      <c r="F104" s="32" t="s">
        <v>8</v>
      </c>
      <c r="G104" s="12" t="s">
        <v>9</v>
      </c>
      <c r="H104" s="15">
        <v>1</v>
      </c>
      <c r="I104" s="15">
        <v>6</v>
      </c>
      <c r="J104" s="15" t="s">
        <v>20</v>
      </c>
      <c r="K104" s="15" t="s">
        <v>760</v>
      </c>
      <c r="L104" s="15" t="s">
        <v>760</v>
      </c>
      <c r="M104" s="16" t="s">
        <v>760</v>
      </c>
      <c r="N104" s="16" t="s">
        <v>760</v>
      </c>
      <c r="O104" s="16"/>
      <c r="P104" s="33"/>
    </row>
    <row r="105" spans="1:16" x14ac:dyDescent="0.35">
      <c r="A105" s="52" t="s">
        <v>705</v>
      </c>
      <c r="B105" s="11" t="s">
        <v>154</v>
      </c>
      <c r="C105" s="11" t="s">
        <v>155</v>
      </c>
      <c r="D105" s="30" t="s">
        <v>156</v>
      </c>
      <c r="E105" s="31" t="s">
        <v>19</v>
      </c>
      <c r="F105" s="32" t="s">
        <v>82</v>
      </c>
      <c r="G105" s="12" t="s">
        <v>97</v>
      </c>
      <c r="H105" s="15">
        <v>1</v>
      </c>
      <c r="I105" s="15">
        <v>6</v>
      </c>
      <c r="J105" s="15" t="s">
        <v>20</v>
      </c>
      <c r="K105" s="15" t="s">
        <v>760</v>
      </c>
      <c r="L105" s="15" t="s">
        <v>760</v>
      </c>
      <c r="M105" s="16" t="s">
        <v>760</v>
      </c>
      <c r="N105" s="16" t="s">
        <v>760</v>
      </c>
      <c r="O105" s="16"/>
      <c r="P105" s="33"/>
    </row>
    <row r="106" spans="1:16" ht="15" thickBot="1" x14ac:dyDescent="0.4">
      <c r="A106" s="52" t="s">
        <v>705</v>
      </c>
      <c r="B106" s="11" t="s">
        <v>154</v>
      </c>
      <c r="C106" s="11" t="s">
        <v>155</v>
      </c>
      <c r="D106" s="30" t="s">
        <v>156</v>
      </c>
      <c r="E106" s="31" t="s">
        <v>19</v>
      </c>
      <c r="F106" s="32" t="s">
        <v>73</v>
      </c>
      <c r="G106" s="55" t="s">
        <v>74</v>
      </c>
      <c r="H106" s="64" t="s">
        <v>760</v>
      </c>
      <c r="I106" s="64" t="s">
        <v>760</v>
      </c>
      <c r="J106" s="15" t="s">
        <v>760</v>
      </c>
      <c r="K106" s="15" t="s">
        <v>760</v>
      </c>
      <c r="L106" s="15" t="s">
        <v>760</v>
      </c>
      <c r="M106" s="16">
        <v>2</v>
      </c>
      <c r="N106" s="16" t="s">
        <v>760</v>
      </c>
      <c r="O106" s="16"/>
      <c r="P106" s="113"/>
    </row>
    <row r="107" spans="1:16" x14ac:dyDescent="0.35">
      <c r="A107" s="51" t="s">
        <v>705</v>
      </c>
      <c r="B107" s="18" t="s">
        <v>157</v>
      </c>
      <c r="C107" s="18" t="s">
        <v>158</v>
      </c>
      <c r="D107" s="34" t="s">
        <v>159</v>
      </c>
      <c r="E107" s="18" t="s">
        <v>3</v>
      </c>
      <c r="F107" s="20" t="s">
        <v>160</v>
      </c>
      <c r="G107" s="4" t="s">
        <v>161</v>
      </c>
      <c r="H107" s="5">
        <v>2</v>
      </c>
      <c r="I107" s="5">
        <v>5</v>
      </c>
      <c r="J107" s="5" t="s">
        <v>20</v>
      </c>
      <c r="K107" s="5" t="s">
        <v>760</v>
      </c>
      <c r="L107" s="5" t="s">
        <v>760</v>
      </c>
      <c r="M107" s="100">
        <v>2</v>
      </c>
      <c r="N107" s="100" t="s">
        <v>760</v>
      </c>
      <c r="O107" s="100"/>
      <c r="P107" s="41"/>
    </row>
    <row r="108" spans="1:16" x14ac:dyDescent="0.35">
      <c r="A108" s="52" t="s">
        <v>705</v>
      </c>
      <c r="B108" s="11" t="s">
        <v>157</v>
      </c>
      <c r="C108" s="11" t="s">
        <v>158</v>
      </c>
      <c r="D108" s="28" t="s">
        <v>159</v>
      </c>
      <c r="E108" s="11" t="s">
        <v>7</v>
      </c>
      <c r="F108" s="14" t="s">
        <v>162</v>
      </c>
      <c r="G108" s="55" t="s">
        <v>163</v>
      </c>
      <c r="H108" s="64" t="s">
        <v>760</v>
      </c>
      <c r="I108" s="64" t="s">
        <v>760</v>
      </c>
      <c r="J108" s="64" t="s">
        <v>760</v>
      </c>
      <c r="K108" s="15" t="s">
        <v>760</v>
      </c>
      <c r="L108" s="15" t="s">
        <v>760</v>
      </c>
      <c r="M108" s="16">
        <v>2</v>
      </c>
      <c r="N108" s="16" t="s">
        <v>760</v>
      </c>
      <c r="O108" s="16"/>
      <c r="P108" s="33"/>
    </row>
    <row r="109" spans="1:16" x14ac:dyDescent="0.35">
      <c r="A109" s="52" t="s">
        <v>705</v>
      </c>
      <c r="B109" s="11" t="s">
        <v>164</v>
      </c>
      <c r="C109" s="11" t="s">
        <v>165</v>
      </c>
      <c r="D109" s="29" t="s">
        <v>166</v>
      </c>
      <c r="E109" s="65" t="s">
        <v>7</v>
      </c>
      <c r="F109" s="66" t="s">
        <v>87</v>
      </c>
      <c r="G109" s="12" t="s">
        <v>167</v>
      </c>
      <c r="H109" s="15">
        <v>2</v>
      </c>
      <c r="I109" s="15">
        <v>5</v>
      </c>
      <c r="J109" s="15" t="s">
        <v>20</v>
      </c>
      <c r="K109" s="15" t="s">
        <v>394</v>
      </c>
      <c r="L109" s="15" t="s">
        <v>760</v>
      </c>
      <c r="M109" s="16" t="s">
        <v>763</v>
      </c>
      <c r="N109" s="16" t="s">
        <v>763</v>
      </c>
      <c r="O109" s="16"/>
      <c r="P109" s="33"/>
    </row>
    <row r="110" spans="1:16" ht="15" thickBot="1" x14ac:dyDescent="0.4">
      <c r="A110" s="52" t="s">
        <v>705</v>
      </c>
      <c r="B110" s="11" t="s">
        <v>164</v>
      </c>
      <c r="C110" s="11" t="s">
        <v>165</v>
      </c>
      <c r="D110" s="29" t="s">
        <v>166</v>
      </c>
      <c r="E110" s="65" t="s">
        <v>7</v>
      </c>
      <c r="F110" s="66" t="s">
        <v>82</v>
      </c>
      <c r="G110" s="12" t="s">
        <v>168</v>
      </c>
      <c r="H110" s="15">
        <v>2</v>
      </c>
      <c r="I110" s="15">
        <v>5</v>
      </c>
      <c r="J110" s="15" t="s">
        <v>20</v>
      </c>
      <c r="K110" s="15" t="s">
        <v>394</v>
      </c>
      <c r="L110" s="15" t="s">
        <v>760</v>
      </c>
      <c r="M110" s="16" t="s">
        <v>763</v>
      </c>
      <c r="N110" s="16" t="s">
        <v>763</v>
      </c>
      <c r="O110" s="16"/>
      <c r="P110" s="113"/>
    </row>
    <row r="111" spans="1:16" ht="15" thickBot="1" x14ac:dyDescent="0.4">
      <c r="A111" s="51" t="s">
        <v>705</v>
      </c>
      <c r="B111" s="18" t="s">
        <v>169</v>
      </c>
      <c r="C111" s="18" t="s">
        <v>170</v>
      </c>
      <c r="D111" s="34" t="s">
        <v>171</v>
      </c>
      <c r="E111" s="18" t="s">
        <v>3</v>
      </c>
      <c r="F111" s="20" t="s">
        <v>111</v>
      </c>
      <c r="G111" s="4" t="s">
        <v>112</v>
      </c>
      <c r="H111" s="5" t="s">
        <v>760</v>
      </c>
      <c r="I111" s="5" t="s">
        <v>760</v>
      </c>
      <c r="J111" s="5" t="s">
        <v>760</v>
      </c>
      <c r="K111" s="5" t="s">
        <v>760</v>
      </c>
      <c r="L111" s="5" t="s">
        <v>760</v>
      </c>
      <c r="M111" s="100">
        <v>4</v>
      </c>
      <c r="N111" s="100" t="s">
        <v>760</v>
      </c>
      <c r="O111" s="100"/>
      <c r="P111" s="101"/>
    </row>
    <row r="112" spans="1:16" x14ac:dyDescent="0.35">
      <c r="A112" s="51" t="s">
        <v>705</v>
      </c>
      <c r="B112" s="18" t="s">
        <v>169</v>
      </c>
      <c r="C112" s="18" t="s">
        <v>170</v>
      </c>
      <c r="D112" s="34" t="s">
        <v>171</v>
      </c>
      <c r="E112" s="26" t="s">
        <v>7</v>
      </c>
      <c r="F112" s="27" t="s">
        <v>127</v>
      </c>
      <c r="G112" s="4" t="s">
        <v>172</v>
      </c>
      <c r="H112" s="5">
        <v>4</v>
      </c>
      <c r="I112" s="5">
        <v>6</v>
      </c>
      <c r="J112" s="5" t="s">
        <v>20</v>
      </c>
      <c r="K112" s="5" t="s">
        <v>394</v>
      </c>
      <c r="L112" s="5" t="s">
        <v>754</v>
      </c>
      <c r="M112" s="100" t="s">
        <v>760</v>
      </c>
      <c r="N112" s="100" t="s">
        <v>760</v>
      </c>
      <c r="O112" s="100"/>
      <c r="P112" s="100"/>
    </row>
    <row r="113" spans="1:17" ht="15" thickBot="1" x14ac:dyDescent="0.4">
      <c r="A113" s="52" t="s">
        <v>705</v>
      </c>
      <c r="B113" s="11" t="s">
        <v>173</v>
      </c>
      <c r="C113" s="11" t="s">
        <v>174</v>
      </c>
      <c r="D113" s="28" t="s">
        <v>175</v>
      </c>
      <c r="E113" s="11" t="s">
        <v>44</v>
      </c>
      <c r="F113" s="14" t="s">
        <v>67</v>
      </c>
      <c r="G113" s="12" t="s">
        <v>68</v>
      </c>
      <c r="H113" s="15">
        <v>1</v>
      </c>
      <c r="I113" s="15">
        <v>6</v>
      </c>
      <c r="J113" s="15" t="s">
        <v>20</v>
      </c>
      <c r="K113" s="15" t="s">
        <v>394</v>
      </c>
      <c r="L113" s="15" t="s">
        <v>760</v>
      </c>
      <c r="M113" s="16">
        <v>1</v>
      </c>
      <c r="N113" s="16" t="s">
        <v>760</v>
      </c>
      <c r="O113" s="16"/>
      <c r="P113" s="113"/>
    </row>
    <row r="114" spans="1:17" ht="15" thickBot="1" x14ac:dyDescent="0.4">
      <c r="A114" s="51" t="s">
        <v>705</v>
      </c>
      <c r="B114" s="18" t="s">
        <v>176</v>
      </c>
      <c r="C114" s="18" t="s">
        <v>177</v>
      </c>
      <c r="D114" s="35" t="s">
        <v>178</v>
      </c>
      <c r="E114" s="18" t="s">
        <v>3</v>
      </c>
      <c r="F114" s="20" t="s">
        <v>4</v>
      </c>
      <c r="G114" s="4" t="s">
        <v>5</v>
      </c>
      <c r="H114" s="5">
        <v>2</v>
      </c>
      <c r="I114" s="5">
        <v>5</v>
      </c>
      <c r="J114" s="5" t="s">
        <v>20</v>
      </c>
      <c r="K114" s="5" t="s">
        <v>394</v>
      </c>
      <c r="L114" s="5" t="s">
        <v>754</v>
      </c>
      <c r="M114" s="100">
        <v>2</v>
      </c>
      <c r="N114" s="100" t="s">
        <v>760</v>
      </c>
      <c r="O114" s="100"/>
      <c r="P114" s="101"/>
    </row>
    <row r="115" spans="1:17" ht="15" thickBot="1" x14ac:dyDescent="0.4">
      <c r="A115" s="51" t="s">
        <v>705</v>
      </c>
      <c r="B115" s="18" t="s">
        <v>176</v>
      </c>
      <c r="C115" s="18" t="s">
        <v>177</v>
      </c>
      <c r="D115" s="35" t="s">
        <v>178</v>
      </c>
      <c r="E115" s="18" t="s">
        <v>13</v>
      </c>
      <c r="F115" s="20" t="s">
        <v>179</v>
      </c>
      <c r="G115" s="4" t="s">
        <v>180</v>
      </c>
      <c r="H115" s="5">
        <v>2</v>
      </c>
      <c r="I115" s="5">
        <v>6</v>
      </c>
      <c r="J115" s="5" t="s">
        <v>20</v>
      </c>
      <c r="K115" s="5" t="s">
        <v>760</v>
      </c>
      <c r="L115" s="5" t="s">
        <v>760</v>
      </c>
      <c r="M115" s="100">
        <v>2</v>
      </c>
      <c r="N115" s="100" t="s">
        <v>760</v>
      </c>
      <c r="O115" s="100"/>
      <c r="P115" s="101"/>
    </row>
    <row r="116" spans="1:17" x14ac:dyDescent="0.35">
      <c r="A116" s="51" t="s">
        <v>705</v>
      </c>
      <c r="B116" s="18" t="s">
        <v>181</v>
      </c>
      <c r="C116" s="18" t="s">
        <v>182</v>
      </c>
      <c r="D116" s="38" t="s">
        <v>183</v>
      </c>
      <c r="E116" s="39" t="s">
        <v>19</v>
      </c>
      <c r="F116" s="40" t="s">
        <v>8</v>
      </c>
      <c r="G116" s="4" t="s">
        <v>9</v>
      </c>
      <c r="H116" s="5">
        <v>2</v>
      </c>
      <c r="I116" s="5">
        <v>4</v>
      </c>
      <c r="J116" s="5" t="s">
        <v>20</v>
      </c>
      <c r="K116" s="5" t="s">
        <v>760</v>
      </c>
      <c r="L116" s="5" t="s">
        <v>760</v>
      </c>
      <c r="M116" s="100">
        <v>2</v>
      </c>
      <c r="N116" s="100" t="s">
        <v>760</v>
      </c>
      <c r="O116" s="100"/>
      <c r="P116" s="100"/>
    </row>
    <row r="117" spans="1:17" x14ac:dyDescent="0.35">
      <c r="A117" s="52" t="s">
        <v>705</v>
      </c>
      <c r="B117" s="11" t="s">
        <v>184</v>
      </c>
      <c r="C117" s="11" t="s">
        <v>185</v>
      </c>
      <c r="D117" s="13" t="s">
        <v>186</v>
      </c>
      <c r="E117" s="22" t="s">
        <v>50</v>
      </c>
      <c r="F117" s="23" t="s">
        <v>187</v>
      </c>
      <c r="G117" s="12" t="s">
        <v>188</v>
      </c>
      <c r="H117" s="15">
        <v>2</v>
      </c>
      <c r="I117" s="15">
        <v>5</v>
      </c>
      <c r="J117" s="15" t="s">
        <v>20</v>
      </c>
      <c r="K117" s="15" t="s">
        <v>760</v>
      </c>
      <c r="L117" s="15" t="s">
        <v>760</v>
      </c>
      <c r="M117" s="16">
        <v>1</v>
      </c>
      <c r="N117" s="16" t="s">
        <v>760</v>
      </c>
      <c r="O117" s="16"/>
      <c r="P117" s="16"/>
    </row>
    <row r="118" spans="1:17" x14ac:dyDescent="0.35">
      <c r="A118" s="52" t="s">
        <v>705</v>
      </c>
      <c r="B118" s="11" t="s">
        <v>189</v>
      </c>
      <c r="C118" s="11" t="s">
        <v>190</v>
      </c>
      <c r="D118" s="13" t="s">
        <v>191</v>
      </c>
      <c r="E118" s="11" t="s">
        <v>44</v>
      </c>
      <c r="F118" s="14" t="s">
        <v>67</v>
      </c>
      <c r="G118" s="12" t="s">
        <v>68</v>
      </c>
      <c r="H118" s="15">
        <v>2</v>
      </c>
      <c r="I118" s="15">
        <v>5</v>
      </c>
      <c r="J118" s="15" t="s">
        <v>20</v>
      </c>
      <c r="K118" s="15" t="s">
        <v>394</v>
      </c>
      <c r="L118" s="15" t="s">
        <v>760</v>
      </c>
      <c r="M118" s="16">
        <v>1</v>
      </c>
      <c r="N118" s="16" t="s">
        <v>760</v>
      </c>
      <c r="O118" s="16"/>
      <c r="P118" s="16"/>
    </row>
    <row r="119" spans="1:17" x14ac:dyDescent="0.35">
      <c r="A119" s="52" t="s">
        <v>705</v>
      </c>
      <c r="B119" s="11" t="s">
        <v>192</v>
      </c>
      <c r="C119" s="11" t="s">
        <v>193</v>
      </c>
      <c r="D119" s="30" t="s">
        <v>194</v>
      </c>
      <c r="E119" s="11" t="s">
        <v>44</v>
      </c>
      <c r="F119" s="14" t="s">
        <v>67</v>
      </c>
      <c r="G119" s="12" t="s">
        <v>68</v>
      </c>
      <c r="H119" s="15">
        <v>2</v>
      </c>
      <c r="I119" s="15">
        <v>5</v>
      </c>
      <c r="J119" s="15" t="s">
        <v>20</v>
      </c>
      <c r="K119" s="15" t="s">
        <v>394</v>
      </c>
      <c r="L119" s="15" t="s">
        <v>754</v>
      </c>
      <c r="M119" s="16">
        <v>2</v>
      </c>
      <c r="N119" s="16">
        <v>2</v>
      </c>
      <c r="O119" s="16"/>
      <c r="P119" s="16"/>
    </row>
    <row r="120" spans="1:17" x14ac:dyDescent="0.35">
      <c r="A120" s="52" t="s">
        <v>705</v>
      </c>
      <c r="B120" s="11" t="s">
        <v>197</v>
      </c>
      <c r="C120" s="11" t="s">
        <v>198</v>
      </c>
      <c r="D120" s="30" t="s">
        <v>199</v>
      </c>
      <c r="E120" s="31" t="s">
        <v>19</v>
      </c>
      <c r="F120" s="32" t="s">
        <v>8</v>
      </c>
      <c r="G120" s="12" t="s">
        <v>9</v>
      </c>
      <c r="H120" s="15">
        <v>2</v>
      </c>
      <c r="I120" s="15">
        <v>5</v>
      </c>
      <c r="J120" s="15" t="s">
        <v>20</v>
      </c>
      <c r="K120" s="15" t="s">
        <v>394</v>
      </c>
      <c r="L120" s="15" t="s">
        <v>760</v>
      </c>
      <c r="M120" s="16">
        <v>1</v>
      </c>
      <c r="N120" s="16" t="s">
        <v>760</v>
      </c>
      <c r="O120" s="16"/>
      <c r="P120" s="16"/>
    </row>
    <row r="121" spans="1:17" ht="15" thickBot="1" x14ac:dyDescent="0.4">
      <c r="A121" s="52" t="s">
        <v>705</v>
      </c>
      <c r="B121" s="11" t="s">
        <v>197</v>
      </c>
      <c r="C121" s="11" t="s">
        <v>198</v>
      </c>
      <c r="D121" s="30" t="s">
        <v>199</v>
      </c>
      <c r="E121" s="31" t="s">
        <v>3</v>
      </c>
      <c r="F121" s="32" t="s">
        <v>4</v>
      </c>
      <c r="G121" s="12" t="s">
        <v>5</v>
      </c>
      <c r="H121" s="15">
        <v>2</v>
      </c>
      <c r="I121" s="15">
        <v>5</v>
      </c>
      <c r="J121" s="15" t="s">
        <v>20</v>
      </c>
      <c r="K121" s="15" t="s">
        <v>394</v>
      </c>
      <c r="L121" s="15" t="s">
        <v>760</v>
      </c>
      <c r="M121" s="16">
        <v>2</v>
      </c>
      <c r="N121" s="16" t="s">
        <v>760</v>
      </c>
      <c r="O121" s="16"/>
      <c r="P121" s="107"/>
    </row>
    <row r="122" spans="1:17" ht="15" thickBot="1" x14ac:dyDescent="0.4">
      <c r="A122" s="51" t="s">
        <v>705</v>
      </c>
      <c r="B122" s="18" t="s">
        <v>200</v>
      </c>
      <c r="C122" s="18" t="s">
        <v>201</v>
      </c>
      <c r="D122" s="38" t="s">
        <v>202</v>
      </c>
      <c r="E122" s="67" t="s">
        <v>13</v>
      </c>
      <c r="F122" s="68" t="s">
        <v>203</v>
      </c>
      <c r="G122" s="4" t="s">
        <v>204</v>
      </c>
      <c r="H122" s="5">
        <v>2</v>
      </c>
      <c r="I122" s="5">
        <v>5</v>
      </c>
      <c r="J122" s="5" t="s">
        <v>20</v>
      </c>
      <c r="K122" s="5" t="s">
        <v>760</v>
      </c>
      <c r="L122" s="5" t="s">
        <v>760</v>
      </c>
      <c r="M122" s="100">
        <v>1</v>
      </c>
      <c r="N122" s="100">
        <v>1</v>
      </c>
      <c r="O122" s="100"/>
      <c r="P122" s="101"/>
    </row>
    <row r="123" spans="1:17" ht="15" thickBot="1" x14ac:dyDescent="0.4">
      <c r="A123" s="51" t="s">
        <v>705</v>
      </c>
      <c r="B123" s="18" t="s">
        <v>988</v>
      </c>
      <c r="C123" s="18" t="s">
        <v>989</v>
      </c>
      <c r="D123" s="38" t="s">
        <v>990</v>
      </c>
      <c r="E123" s="67" t="s">
        <v>991</v>
      </c>
      <c r="F123" s="68" t="s">
        <v>8</v>
      </c>
      <c r="G123" s="4" t="s">
        <v>9</v>
      </c>
      <c r="H123" s="5">
        <v>3</v>
      </c>
      <c r="I123" s="5">
        <v>5</v>
      </c>
      <c r="J123" s="5" t="s">
        <v>20</v>
      </c>
      <c r="K123" s="5" t="s">
        <v>394</v>
      </c>
      <c r="L123" s="5" t="s">
        <v>754</v>
      </c>
      <c r="M123" s="100">
        <v>1</v>
      </c>
      <c r="N123" s="100">
        <v>1</v>
      </c>
      <c r="O123" s="100"/>
      <c r="P123" s="101"/>
    </row>
    <row r="124" spans="1:17" x14ac:dyDescent="0.35">
      <c r="A124" s="51" t="s">
        <v>705</v>
      </c>
      <c r="B124" s="18" t="s">
        <v>961</v>
      </c>
      <c r="C124" s="18" t="s">
        <v>962</v>
      </c>
      <c r="D124" s="38" t="s">
        <v>963</v>
      </c>
      <c r="E124" s="67" t="s">
        <v>3</v>
      </c>
      <c r="F124" s="20" t="s">
        <v>4</v>
      </c>
      <c r="G124" s="4" t="s">
        <v>5</v>
      </c>
      <c r="H124" s="5">
        <v>2</v>
      </c>
      <c r="I124" s="5">
        <v>5</v>
      </c>
      <c r="J124" s="5" t="s">
        <v>20</v>
      </c>
      <c r="K124" s="5" t="s">
        <v>394</v>
      </c>
      <c r="L124" s="5" t="s">
        <v>760</v>
      </c>
      <c r="M124" s="100" t="s">
        <v>760</v>
      </c>
      <c r="N124" s="100" t="s">
        <v>760</v>
      </c>
      <c r="O124" s="100"/>
      <c r="P124" s="100"/>
    </row>
    <row r="125" spans="1:17" x14ac:dyDescent="0.35">
      <c r="A125" s="52" t="s">
        <v>705</v>
      </c>
      <c r="B125" s="11" t="s">
        <v>205</v>
      </c>
      <c r="C125" s="11" t="s">
        <v>206</v>
      </c>
      <c r="D125" s="30" t="s">
        <v>207</v>
      </c>
      <c r="E125" s="11" t="s">
        <v>7</v>
      </c>
      <c r="F125" s="14" t="s">
        <v>8</v>
      </c>
      <c r="G125" s="12" t="s">
        <v>9</v>
      </c>
      <c r="H125" s="15">
        <v>2</v>
      </c>
      <c r="I125" s="15">
        <v>5</v>
      </c>
      <c r="J125" s="15" t="s">
        <v>20</v>
      </c>
      <c r="K125" s="15" t="s">
        <v>760</v>
      </c>
      <c r="L125" s="15" t="s">
        <v>760</v>
      </c>
      <c r="M125" s="16">
        <v>1</v>
      </c>
      <c r="N125" s="16">
        <v>1</v>
      </c>
      <c r="O125" s="16"/>
      <c r="P125" s="42"/>
    </row>
    <row r="126" spans="1:17" ht="15" thickBot="1" x14ac:dyDescent="0.4">
      <c r="A126" s="52" t="s">
        <v>705</v>
      </c>
      <c r="B126" s="11" t="s">
        <v>208</v>
      </c>
      <c r="C126" s="11" t="s">
        <v>209</v>
      </c>
      <c r="D126" s="30" t="s">
        <v>210</v>
      </c>
      <c r="E126" s="233" t="s">
        <v>44</v>
      </c>
      <c r="F126" s="242" t="s">
        <v>67</v>
      </c>
      <c r="G126" s="12" t="s">
        <v>68</v>
      </c>
      <c r="H126" s="15">
        <v>2</v>
      </c>
      <c r="I126" s="15">
        <v>5</v>
      </c>
      <c r="J126" s="15" t="s">
        <v>20</v>
      </c>
      <c r="K126" s="15" t="s">
        <v>394</v>
      </c>
      <c r="L126" s="15" t="s">
        <v>760</v>
      </c>
      <c r="M126" s="16" t="s">
        <v>760</v>
      </c>
      <c r="N126" s="16" t="s">
        <v>760</v>
      </c>
      <c r="O126" s="16"/>
      <c r="P126" s="107"/>
    </row>
    <row r="127" spans="1:17" x14ac:dyDescent="0.35">
      <c r="A127" s="51" t="s">
        <v>705</v>
      </c>
      <c r="B127" s="18" t="s">
        <v>211</v>
      </c>
      <c r="C127" s="18" t="s">
        <v>212</v>
      </c>
      <c r="D127" s="34" t="s">
        <v>213</v>
      </c>
      <c r="E127" s="18" t="s">
        <v>44</v>
      </c>
      <c r="F127" s="56" t="s">
        <v>67</v>
      </c>
      <c r="G127" s="4" t="s">
        <v>68</v>
      </c>
      <c r="H127" s="5">
        <v>2</v>
      </c>
      <c r="I127" s="5">
        <v>10</v>
      </c>
      <c r="J127" s="5" t="s">
        <v>20</v>
      </c>
      <c r="K127" s="5" t="s">
        <v>394</v>
      </c>
      <c r="L127" s="5" t="s">
        <v>754</v>
      </c>
      <c r="M127" s="100">
        <v>1</v>
      </c>
      <c r="N127" s="100" t="s">
        <v>760</v>
      </c>
      <c r="O127" s="100"/>
      <c r="P127" s="100"/>
    </row>
    <row r="128" spans="1:17" ht="27.65" customHeight="1" x14ac:dyDescent="0.35">
      <c r="A128" s="52" t="s">
        <v>705</v>
      </c>
      <c r="B128" s="11" t="s">
        <v>214</v>
      </c>
      <c r="C128" s="11" t="s">
        <v>215</v>
      </c>
      <c r="D128" s="30" t="s">
        <v>216</v>
      </c>
      <c r="E128" s="31" t="s">
        <v>19</v>
      </c>
      <c r="F128" s="32" t="s">
        <v>162</v>
      </c>
      <c r="G128" s="12" t="s">
        <v>217</v>
      </c>
      <c r="H128" s="15" t="s">
        <v>764</v>
      </c>
      <c r="I128" s="15">
        <v>5</v>
      </c>
      <c r="J128" s="15" t="s">
        <v>20</v>
      </c>
      <c r="K128" s="15" t="s">
        <v>394</v>
      </c>
      <c r="L128" s="15" t="s">
        <v>760</v>
      </c>
      <c r="M128" s="16" t="s">
        <v>757</v>
      </c>
      <c r="N128" s="16" t="s">
        <v>757</v>
      </c>
      <c r="O128" s="16"/>
      <c r="P128" s="33"/>
      <c r="Q128" s="273" t="s">
        <v>1052</v>
      </c>
    </row>
    <row r="129" spans="1:17" ht="28.4" customHeight="1" thickBot="1" x14ac:dyDescent="0.4">
      <c r="A129" s="52" t="s">
        <v>705</v>
      </c>
      <c r="B129" s="11" t="s">
        <v>214</v>
      </c>
      <c r="C129" s="11" t="s">
        <v>215</v>
      </c>
      <c r="D129" s="30" t="s">
        <v>216</v>
      </c>
      <c r="E129" s="11" t="s">
        <v>3</v>
      </c>
      <c r="F129" s="14" t="s">
        <v>160</v>
      </c>
      <c r="G129" s="12" t="s">
        <v>161</v>
      </c>
      <c r="H129" s="15" t="s">
        <v>764</v>
      </c>
      <c r="I129" s="15">
        <v>5</v>
      </c>
      <c r="J129" s="15" t="s">
        <v>20</v>
      </c>
      <c r="K129" s="15" t="s">
        <v>394</v>
      </c>
      <c r="L129" s="15" t="s">
        <v>760</v>
      </c>
      <c r="M129" s="16" t="s">
        <v>757</v>
      </c>
      <c r="N129" s="16" t="s">
        <v>757</v>
      </c>
      <c r="O129" s="16"/>
      <c r="P129" s="113"/>
      <c r="Q129" s="273" t="s">
        <v>1052</v>
      </c>
    </row>
    <row r="130" spans="1:17" ht="15" thickBot="1" x14ac:dyDescent="0.4">
      <c r="A130" s="51" t="s">
        <v>705</v>
      </c>
      <c r="B130" s="18" t="s">
        <v>218</v>
      </c>
      <c r="C130" s="18" t="s">
        <v>219</v>
      </c>
      <c r="D130" s="38" t="s">
        <v>220</v>
      </c>
      <c r="E130" s="18" t="s">
        <v>3</v>
      </c>
      <c r="F130" s="20" t="s">
        <v>4</v>
      </c>
      <c r="G130" s="4" t="s">
        <v>5</v>
      </c>
      <c r="H130" s="5" t="s">
        <v>765</v>
      </c>
      <c r="I130" s="5">
        <v>5</v>
      </c>
      <c r="J130" s="5" t="s">
        <v>20</v>
      </c>
      <c r="K130" s="5" t="s">
        <v>394</v>
      </c>
      <c r="L130" s="5" t="s">
        <v>760</v>
      </c>
      <c r="M130" s="100" t="s">
        <v>757</v>
      </c>
      <c r="N130" s="100" t="s">
        <v>760</v>
      </c>
      <c r="O130" s="100"/>
      <c r="P130" s="101"/>
    </row>
    <row r="131" spans="1:17" x14ac:dyDescent="0.35">
      <c r="A131" s="51" t="s">
        <v>705</v>
      </c>
      <c r="B131" s="18" t="s">
        <v>218</v>
      </c>
      <c r="C131" s="18" t="s">
        <v>219</v>
      </c>
      <c r="D131" s="38" t="s">
        <v>220</v>
      </c>
      <c r="E131" s="18" t="s">
        <v>3</v>
      </c>
      <c r="F131" s="20" t="s">
        <v>111</v>
      </c>
      <c r="G131" s="4" t="s">
        <v>112</v>
      </c>
      <c r="H131" s="5" t="s">
        <v>765</v>
      </c>
      <c r="I131" s="5">
        <v>5</v>
      </c>
      <c r="J131" s="5" t="s">
        <v>20</v>
      </c>
      <c r="K131" s="5" t="s">
        <v>394</v>
      </c>
      <c r="L131" s="5" t="s">
        <v>760</v>
      </c>
      <c r="M131" s="100" t="s">
        <v>757</v>
      </c>
      <c r="N131" s="100" t="s">
        <v>760</v>
      </c>
      <c r="O131" s="100"/>
      <c r="P131" s="100"/>
    </row>
    <row r="132" spans="1:17" ht="15" thickBot="1" x14ac:dyDescent="0.4">
      <c r="A132" s="52" t="s">
        <v>705</v>
      </c>
      <c r="B132" s="11" t="s">
        <v>221</v>
      </c>
      <c r="C132" s="11" t="s">
        <v>222</v>
      </c>
      <c r="D132" s="13" t="s">
        <v>223</v>
      </c>
      <c r="E132" s="31" t="s">
        <v>7</v>
      </c>
      <c r="F132" s="32" t="s">
        <v>62</v>
      </c>
      <c r="G132" s="12" t="s">
        <v>63</v>
      </c>
      <c r="H132" s="15">
        <v>2</v>
      </c>
      <c r="I132" s="15">
        <v>10</v>
      </c>
      <c r="J132" s="15" t="s">
        <v>20</v>
      </c>
      <c r="K132" s="15" t="s">
        <v>760</v>
      </c>
      <c r="L132" s="15" t="s">
        <v>760</v>
      </c>
      <c r="M132" s="16" t="s">
        <v>760</v>
      </c>
      <c r="N132" s="16" t="s">
        <v>760</v>
      </c>
      <c r="O132" s="16"/>
      <c r="P132" s="107"/>
    </row>
    <row r="133" spans="1:17" ht="15" thickBot="1" x14ac:dyDescent="0.4">
      <c r="A133" s="51" t="s">
        <v>705</v>
      </c>
      <c r="B133" s="18" t="s">
        <v>221</v>
      </c>
      <c r="C133" s="18" t="s">
        <v>222</v>
      </c>
      <c r="D133" s="19" t="s">
        <v>223</v>
      </c>
      <c r="E133" s="18" t="s">
        <v>27</v>
      </c>
      <c r="F133" s="20" t="s">
        <v>28</v>
      </c>
      <c r="G133" s="4" t="s">
        <v>29</v>
      </c>
      <c r="H133" s="5">
        <v>2</v>
      </c>
      <c r="I133" s="5">
        <v>10</v>
      </c>
      <c r="J133" s="5" t="s">
        <v>20</v>
      </c>
      <c r="K133" s="5" t="s">
        <v>760</v>
      </c>
      <c r="L133" s="5" t="s">
        <v>760</v>
      </c>
      <c r="M133" s="100" t="s">
        <v>760</v>
      </c>
      <c r="N133" s="100" t="s">
        <v>760</v>
      </c>
      <c r="O133" s="100"/>
      <c r="P133" s="101"/>
    </row>
    <row r="134" spans="1:17" x14ac:dyDescent="0.35">
      <c r="A134" s="51" t="s">
        <v>705</v>
      </c>
      <c r="B134" s="18" t="s">
        <v>224</v>
      </c>
      <c r="C134" s="18" t="s">
        <v>225</v>
      </c>
      <c r="D134" s="34" t="s">
        <v>226</v>
      </c>
      <c r="E134" s="67" t="s">
        <v>19</v>
      </c>
      <c r="F134" s="73" t="s">
        <v>127</v>
      </c>
      <c r="G134" s="4" t="s">
        <v>128</v>
      </c>
      <c r="H134" s="5">
        <v>2</v>
      </c>
      <c r="I134" s="5">
        <v>5</v>
      </c>
      <c r="J134" s="5" t="s">
        <v>20</v>
      </c>
      <c r="K134" s="5" t="s">
        <v>394</v>
      </c>
      <c r="L134" s="5" t="s">
        <v>760</v>
      </c>
      <c r="M134" s="100" t="s">
        <v>757</v>
      </c>
      <c r="N134" s="100" t="s">
        <v>760</v>
      </c>
      <c r="O134" s="100"/>
      <c r="P134" s="41"/>
    </row>
    <row r="135" spans="1:17" x14ac:dyDescent="0.35">
      <c r="A135" s="52" t="s">
        <v>705</v>
      </c>
      <c r="B135" s="11" t="s">
        <v>224</v>
      </c>
      <c r="C135" s="11" t="s">
        <v>225</v>
      </c>
      <c r="D135" s="28" t="s">
        <v>226</v>
      </c>
      <c r="E135" s="65" t="s">
        <v>19</v>
      </c>
      <c r="F135" s="66" t="s">
        <v>8</v>
      </c>
      <c r="G135" s="12" t="s">
        <v>9</v>
      </c>
      <c r="H135" s="15">
        <v>2</v>
      </c>
      <c r="I135" s="15">
        <v>5</v>
      </c>
      <c r="J135" s="15" t="s">
        <v>20</v>
      </c>
      <c r="K135" s="15" t="s">
        <v>394</v>
      </c>
      <c r="L135" s="15" t="s">
        <v>760</v>
      </c>
      <c r="M135" s="16" t="s">
        <v>757</v>
      </c>
      <c r="N135" s="16" t="s">
        <v>760</v>
      </c>
      <c r="O135" s="16"/>
      <c r="P135" s="33"/>
    </row>
    <row r="136" spans="1:17" ht="15" thickBot="1" x14ac:dyDescent="0.4">
      <c r="A136" s="52" t="s">
        <v>705</v>
      </c>
      <c r="B136" s="11" t="s">
        <v>224</v>
      </c>
      <c r="C136" s="11" t="s">
        <v>225</v>
      </c>
      <c r="D136" s="28" t="s">
        <v>226</v>
      </c>
      <c r="E136" s="11" t="s">
        <v>3</v>
      </c>
      <c r="F136" s="14" t="s">
        <v>4</v>
      </c>
      <c r="G136" s="12" t="s">
        <v>143</v>
      </c>
      <c r="H136" s="15">
        <v>2</v>
      </c>
      <c r="I136" s="15">
        <v>5</v>
      </c>
      <c r="J136" s="15" t="s">
        <v>20</v>
      </c>
      <c r="K136" s="15" t="s">
        <v>394</v>
      </c>
      <c r="L136" s="15" t="s">
        <v>760</v>
      </c>
      <c r="M136" s="16" t="s">
        <v>757</v>
      </c>
      <c r="N136" s="16" t="s">
        <v>760</v>
      </c>
      <c r="O136" s="16"/>
      <c r="P136" s="113"/>
    </row>
    <row r="137" spans="1:17" x14ac:dyDescent="0.35">
      <c r="A137" s="51" t="s">
        <v>705</v>
      </c>
      <c r="B137" s="18" t="s">
        <v>224</v>
      </c>
      <c r="C137" s="18" t="s">
        <v>225</v>
      </c>
      <c r="D137" s="34" t="s">
        <v>226</v>
      </c>
      <c r="E137" s="39" t="s">
        <v>7</v>
      </c>
      <c r="F137" s="40" t="s">
        <v>62</v>
      </c>
      <c r="G137" s="4" t="s">
        <v>227</v>
      </c>
      <c r="H137" s="5">
        <v>2</v>
      </c>
      <c r="I137" s="5">
        <v>5</v>
      </c>
      <c r="J137" s="5" t="s">
        <v>20</v>
      </c>
      <c r="K137" s="5" t="s">
        <v>394</v>
      </c>
      <c r="L137" s="5" t="s">
        <v>760</v>
      </c>
      <c r="M137" s="100" t="s">
        <v>757</v>
      </c>
      <c r="N137" s="100" t="s">
        <v>760</v>
      </c>
      <c r="O137" s="100"/>
      <c r="P137" s="41"/>
    </row>
    <row r="138" spans="1:17" x14ac:dyDescent="0.35">
      <c r="A138" s="52" t="s">
        <v>705</v>
      </c>
      <c r="B138" s="11" t="s">
        <v>228</v>
      </c>
      <c r="C138" s="11" t="s">
        <v>229</v>
      </c>
      <c r="D138" s="74" t="s">
        <v>230</v>
      </c>
      <c r="E138" s="11" t="s">
        <v>19</v>
      </c>
      <c r="F138" s="14" t="s">
        <v>8</v>
      </c>
      <c r="G138" s="12" t="s">
        <v>72</v>
      </c>
      <c r="H138" s="15" t="s">
        <v>765</v>
      </c>
      <c r="I138" s="15">
        <v>10</v>
      </c>
      <c r="J138" s="15" t="s">
        <v>20</v>
      </c>
      <c r="K138" s="15" t="s">
        <v>394</v>
      </c>
      <c r="L138" s="15" t="s">
        <v>760</v>
      </c>
      <c r="M138" s="16" t="s">
        <v>757</v>
      </c>
      <c r="N138" s="16" t="s">
        <v>757</v>
      </c>
      <c r="O138" s="16"/>
      <c r="P138" s="33"/>
    </row>
    <row r="139" spans="1:17" x14ac:dyDescent="0.35">
      <c r="A139" s="52" t="s">
        <v>705</v>
      </c>
      <c r="B139" s="11" t="s">
        <v>228</v>
      </c>
      <c r="C139" s="11" t="s">
        <v>229</v>
      </c>
      <c r="D139" s="74" t="s">
        <v>230</v>
      </c>
      <c r="E139" s="11" t="s">
        <v>19</v>
      </c>
      <c r="F139" s="14" t="s">
        <v>62</v>
      </c>
      <c r="G139" s="12" t="s">
        <v>227</v>
      </c>
      <c r="H139" s="15" t="s">
        <v>765</v>
      </c>
      <c r="I139" s="15">
        <v>10</v>
      </c>
      <c r="J139" s="15" t="s">
        <v>20</v>
      </c>
      <c r="K139" s="15" t="s">
        <v>394</v>
      </c>
      <c r="L139" s="15" t="s">
        <v>760</v>
      </c>
      <c r="M139" s="16" t="s">
        <v>757</v>
      </c>
      <c r="N139" s="16" t="s">
        <v>757</v>
      </c>
      <c r="O139" s="16"/>
      <c r="P139" s="33"/>
    </row>
    <row r="140" spans="1:17" ht="15" thickBot="1" x14ac:dyDescent="0.4">
      <c r="A140" s="52" t="s">
        <v>705</v>
      </c>
      <c r="B140" s="11" t="s">
        <v>228</v>
      </c>
      <c r="C140" s="11" t="s">
        <v>229</v>
      </c>
      <c r="D140" s="74" t="s">
        <v>230</v>
      </c>
      <c r="E140" s="11" t="s">
        <v>3</v>
      </c>
      <c r="F140" s="14" t="s">
        <v>4</v>
      </c>
      <c r="G140" s="12" t="s">
        <v>5</v>
      </c>
      <c r="H140" s="15" t="s">
        <v>765</v>
      </c>
      <c r="I140" s="15">
        <v>10</v>
      </c>
      <c r="J140" s="15" t="s">
        <v>20</v>
      </c>
      <c r="K140" s="15" t="s">
        <v>394</v>
      </c>
      <c r="L140" s="15" t="s">
        <v>760</v>
      </c>
      <c r="M140" s="16" t="s">
        <v>757</v>
      </c>
      <c r="N140" s="16" t="s">
        <v>757</v>
      </c>
      <c r="O140" s="16"/>
      <c r="P140" s="113"/>
    </row>
    <row r="141" spans="1:17" ht="15" thickBot="1" x14ac:dyDescent="0.4">
      <c r="A141" s="51" t="s">
        <v>705</v>
      </c>
      <c r="B141" s="18" t="s">
        <v>232</v>
      </c>
      <c r="C141" s="18" t="s">
        <v>233</v>
      </c>
      <c r="D141" s="38" t="s">
        <v>234</v>
      </c>
      <c r="E141" s="18" t="s">
        <v>44</v>
      </c>
      <c r="F141" s="20" t="s">
        <v>67</v>
      </c>
      <c r="G141" s="4" t="s">
        <v>235</v>
      </c>
      <c r="H141" s="5">
        <v>2</v>
      </c>
      <c r="I141" s="5">
        <v>6</v>
      </c>
      <c r="J141" s="5" t="s">
        <v>20</v>
      </c>
      <c r="K141" s="5" t="s">
        <v>394</v>
      </c>
      <c r="L141" s="5" t="s">
        <v>760</v>
      </c>
      <c r="M141" s="100">
        <v>1</v>
      </c>
      <c r="N141" s="100">
        <v>1</v>
      </c>
      <c r="O141" s="100"/>
      <c r="P141" s="101"/>
    </row>
    <row r="142" spans="1:17" ht="15" thickBot="1" x14ac:dyDescent="0.4">
      <c r="A142" s="51" t="s">
        <v>705</v>
      </c>
      <c r="B142" s="18" t="s">
        <v>236</v>
      </c>
      <c r="C142" s="18" t="s">
        <v>237</v>
      </c>
      <c r="D142" s="75" t="s">
        <v>238</v>
      </c>
      <c r="E142" s="18" t="s">
        <v>13</v>
      </c>
      <c r="F142" s="20" t="s">
        <v>14</v>
      </c>
      <c r="G142" s="4" t="s">
        <v>239</v>
      </c>
      <c r="H142" s="5">
        <v>2</v>
      </c>
      <c r="I142" s="5">
        <v>6</v>
      </c>
      <c r="J142" s="5" t="s">
        <v>20</v>
      </c>
      <c r="K142" s="5" t="s">
        <v>394</v>
      </c>
      <c r="L142" s="5" t="s">
        <v>760</v>
      </c>
      <c r="M142" s="100">
        <v>2</v>
      </c>
      <c r="N142" s="100" t="s">
        <v>760</v>
      </c>
      <c r="O142" s="100"/>
      <c r="P142" s="101"/>
    </row>
    <row r="143" spans="1:17" ht="15" thickBot="1" x14ac:dyDescent="0.4">
      <c r="A143" s="51" t="s">
        <v>705</v>
      </c>
      <c r="B143" s="18" t="s">
        <v>240</v>
      </c>
      <c r="C143" s="18" t="s">
        <v>241</v>
      </c>
      <c r="D143" s="38" t="s">
        <v>242</v>
      </c>
      <c r="E143" s="18" t="s">
        <v>44</v>
      </c>
      <c r="F143" s="20" t="s">
        <v>67</v>
      </c>
      <c r="G143" s="4" t="s">
        <v>68</v>
      </c>
      <c r="H143" s="5">
        <v>2</v>
      </c>
      <c r="I143" s="5">
        <v>5</v>
      </c>
      <c r="J143" s="5" t="s">
        <v>20</v>
      </c>
      <c r="K143" s="5" t="s">
        <v>394</v>
      </c>
      <c r="L143" s="5" t="s">
        <v>760</v>
      </c>
      <c r="M143" s="100">
        <v>2</v>
      </c>
      <c r="N143" s="100" t="s">
        <v>760</v>
      </c>
      <c r="O143" s="100"/>
      <c r="P143" s="101"/>
    </row>
    <row r="144" spans="1:17" x14ac:dyDescent="0.35">
      <c r="A144" s="51" t="s">
        <v>715</v>
      </c>
      <c r="B144" s="18" t="s">
        <v>349</v>
      </c>
      <c r="C144" s="18" t="s">
        <v>350</v>
      </c>
      <c r="D144" s="35" t="s">
        <v>351</v>
      </c>
      <c r="E144" s="67" t="s">
        <v>3</v>
      </c>
      <c r="F144" s="68" t="s">
        <v>113</v>
      </c>
      <c r="G144" s="4" t="s">
        <v>114</v>
      </c>
      <c r="H144" s="5" t="s">
        <v>760</v>
      </c>
      <c r="I144" s="5" t="s">
        <v>760</v>
      </c>
      <c r="J144" s="5" t="s">
        <v>760</v>
      </c>
      <c r="K144" s="5" t="s">
        <v>760</v>
      </c>
      <c r="L144" s="5" t="s">
        <v>760</v>
      </c>
      <c r="M144" s="100">
        <v>2</v>
      </c>
      <c r="N144" s="5" t="s">
        <v>760</v>
      </c>
      <c r="O144" s="5"/>
      <c r="P144" s="115"/>
    </row>
    <row r="145" spans="1:16" ht="15" thickBot="1" x14ac:dyDescent="0.4">
      <c r="A145" s="52" t="s">
        <v>715</v>
      </c>
      <c r="B145" s="11" t="s">
        <v>352</v>
      </c>
      <c r="C145" s="11" t="s">
        <v>353</v>
      </c>
      <c r="D145" s="29" t="s">
        <v>354</v>
      </c>
      <c r="E145" s="65" t="s">
        <v>3</v>
      </c>
      <c r="F145" s="66" t="s">
        <v>4</v>
      </c>
      <c r="G145" s="12" t="s">
        <v>143</v>
      </c>
      <c r="H145" s="15">
        <v>1</v>
      </c>
      <c r="I145" s="15">
        <v>5</v>
      </c>
      <c r="J145" s="15" t="s">
        <v>20</v>
      </c>
      <c r="K145" s="15" t="s">
        <v>394</v>
      </c>
      <c r="L145" s="15" t="s">
        <v>754</v>
      </c>
      <c r="M145" s="16">
        <v>1</v>
      </c>
      <c r="N145" s="16">
        <v>1</v>
      </c>
      <c r="O145" s="16"/>
      <c r="P145" s="113"/>
    </row>
    <row r="146" spans="1:16" x14ac:dyDescent="0.35">
      <c r="A146" s="51" t="s">
        <v>715</v>
      </c>
      <c r="B146" s="18" t="s">
        <v>352</v>
      </c>
      <c r="C146" s="18" t="s">
        <v>353</v>
      </c>
      <c r="D146" s="35" t="s">
        <v>354</v>
      </c>
      <c r="E146" s="67" t="s">
        <v>50</v>
      </c>
      <c r="F146" s="68" t="s">
        <v>51</v>
      </c>
      <c r="G146" s="4" t="s">
        <v>52</v>
      </c>
      <c r="H146" s="5">
        <v>2</v>
      </c>
      <c r="I146" s="5">
        <v>5</v>
      </c>
      <c r="J146" s="5" t="s">
        <v>6</v>
      </c>
      <c r="K146" s="5" t="s">
        <v>760</v>
      </c>
      <c r="L146" s="5" t="s">
        <v>760</v>
      </c>
      <c r="M146" s="100" t="s">
        <v>757</v>
      </c>
      <c r="N146" s="100" t="s">
        <v>757</v>
      </c>
      <c r="O146" s="100"/>
      <c r="P146" s="115"/>
    </row>
    <row r="147" spans="1:16" x14ac:dyDescent="0.35">
      <c r="A147" s="52" t="s">
        <v>715</v>
      </c>
      <c r="B147" s="11" t="s">
        <v>352</v>
      </c>
      <c r="C147" s="11" t="s">
        <v>353</v>
      </c>
      <c r="D147" s="29" t="s">
        <v>354</v>
      </c>
      <c r="E147" s="65" t="s">
        <v>7</v>
      </c>
      <c r="F147" s="66" t="s">
        <v>62</v>
      </c>
      <c r="G147" s="12" t="s">
        <v>355</v>
      </c>
      <c r="H147" s="15">
        <v>1</v>
      </c>
      <c r="I147" s="15">
        <v>5</v>
      </c>
      <c r="J147" s="15" t="s">
        <v>6</v>
      </c>
      <c r="K147" s="15" t="s">
        <v>760</v>
      </c>
      <c r="L147" s="15" t="s">
        <v>760</v>
      </c>
      <c r="M147" s="16" t="s">
        <v>757</v>
      </c>
      <c r="N147" s="16" t="s">
        <v>757</v>
      </c>
      <c r="O147" s="16"/>
      <c r="P147" s="120"/>
    </row>
    <row r="148" spans="1:16" ht="15" thickBot="1" x14ac:dyDescent="0.4">
      <c r="A148" s="52" t="s">
        <v>715</v>
      </c>
      <c r="B148" s="11" t="s">
        <v>356</v>
      </c>
      <c r="C148" s="11" t="s">
        <v>357</v>
      </c>
      <c r="D148" s="29" t="s">
        <v>358</v>
      </c>
      <c r="E148" s="65" t="s">
        <v>3</v>
      </c>
      <c r="F148" s="72" t="s">
        <v>113</v>
      </c>
      <c r="G148" s="12" t="s">
        <v>359</v>
      </c>
      <c r="H148" s="15">
        <v>2</v>
      </c>
      <c r="I148" s="15">
        <v>6</v>
      </c>
      <c r="J148" s="15" t="s">
        <v>20</v>
      </c>
      <c r="K148" s="15" t="s">
        <v>394</v>
      </c>
      <c r="L148" s="15" t="s">
        <v>754</v>
      </c>
      <c r="M148" s="16">
        <v>2</v>
      </c>
      <c r="N148" s="15" t="s">
        <v>760</v>
      </c>
      <c r="O148" s="15"/>
      <c r="P148" s="116"/>
    </row>
    <row r="149" spans="1:16" x14ac:dyDescent="0.35">
      <c r="A149" s="51" t="s">
        <v>742</v>
      </c>
      <c r="B149" s="92" t="s">
        <v>839</v>
      </c>
      <c r="C149" s="18" t="s">
        <v>776</v>
      </c>
      <c r="D149" s="95" t="s">
        <v>837</v>
      </c>
      <c r="E149" s="18" t="s">
        <v>824</v>
      </c>
      <c r="F149" s="73"/>
      <c r="G149" s="4" t="s">
        <v>824</v>
      </c>
      <c r="H149" s="41"/>
      <c r="I149" s="41"/>
      <c r="J149" s="41"/>
      <c r="K149" s="41"/>
      <c r="L149" s="41"/>
      <c r="M149" s="102"/>
      <c r="N149" s="102"/>
      <c r="O149" s="102"/>
      <c r="P149" s="102"/>
    </row>
    <row r="150" spans="1:16" x14ac:dyDescent="0.35">
      <c r="A150" s="52" t="s">
        <v>742</v>
      </c>
      <c r="B150" s="123" t="s">
        <v>859</v>
      </c>
      <c r="C150" s="11" t="s">
        <v>783</v>
      </c>
      <c r="D150" s="130" t="s">
        <v>858</v>
      </c>
      <c r="E150" s="11" t="s">
        <v>824</v>
      </c>
      <c r="F150" s="72"/>
      <c r="G150" s="12" t="s">
        <v>824</v>
      </c>
      <c r="H150" s="33"/>
      <c r="I150" s="33"/>
      <c r="J150" s="33"/>
      <c r="K150" s="33"/>
      <c r="L150" s="33"/>
      <c r="M150" s="103"/>
      <c r="N150" s="103"/>
      <c r="O150" s="103"/>
    </row>
    <row r="151" spans="1:16" ht="15" thickBot="1" x14ac:dyDescent="0.4">
      <c r="A151" s="52" t="s">
        <v>742</v>
      </c>
      <c r="B151" s="123" t="s">
        <v>863</v>
      </c>
      <c r="C151" s="11" t="s">
        <v>784</v>
      </c>
      <c r="D151" s="130" t="s">
        <v>860</v>
      </c>
      <c r="E151" s="11" t="s">
        <v>824</v>
      </c>
      <c r="F151" s="72"/>
      <c r="G151" s="12" t="s">
        <v>824</v>
      </c>
      <c r="H151" s="33"/>
      <c r="I151" s="33"/>
      <c r="J151" s="33"/>
      <c r="K151" s="33"/>
      <c r="L151" s="33"/>
      <c r="M151" s="103"/>
      <c r="N151" s="103"/>
      <c r="O151" s="103"/>
      <c r="P151" s="154"/>
    </row>
    <row r="152" spans="1:16" ht="15" thickBot="1" x14ac:dyDescent="0.4">
      <c r="A152" s="51" t="s">
        <v>742</v>
      </c>
      <c r="B152" s="92" t="s">
        <v>890</v>
      </c>
      <c r="C152" s="18" t="s">
        <v>801</v>
      </c>
      <c r="D152" s="138" t="s">
        <v>897</v>
      </c>
      <c r="E152" s="18" t="s">
        <v>824</v>
      </c>
      <c r="F152" s="73"/>
      <c r="G152" s="4" t="s">
        <v>824</v>
      </c>
      <c r="H152" s="41"/>
      <c r="I152" s="41"/>
      <c r="J152" s="41"/>
      <c r="K152" s="41"/>
      <c r="L152" s="41"/>
      <c r="M152" s="102"/>
      <c r="N152" s="102"/>
      <c r="O152" s="102"/>
      <c r="P152" s="111"/>
    </row>
    <row r="153" spans="1:16" x14ac:dyDescent="0.35">
      <c r="A153" s="51" t="s">
        <v>742</v>
      </c>
      <c r="B153" s="92" t="s">
        <v>910</v>
      </c>
      <c r="C153" s="18" t="s">
        <v>805</v>
      </c>
      <c r="D153" s="95" t="s">
        <v>905</v>
      </c>
      <c r="E153" s="18" t="s">
        <v>824</v>
      </c>
      <c r="F153" s="73"/>
      <c r="G153" s="4" t="s">
        <v>824</v>
      </c>
      <c r="H153" s="41"/>
      <c r="I153" s="41"/>
      <c r="J153" s="41"/>
      <c r="K153" s="41"/>
      <c r="L153" s="41"/>
      <c r="M153" s="102"/>
      <c r="N153" s="102"/>
      <c r="O153" s="102"/>
      <c r="P153" s="102"/>
    </row>
    <row r="154" spans="1:16" x14ac:dyDescent="0.35">
      <c r="A154" s="52" t="s">
        <v>742</v>
      </c>
      <c r="B154" s="123" t="s">
        <v>912</v>
      </c>
      <c r="C154" s="11" t="s">
        <v>816</v>
      </c>
      <c r="D154" s="130" t="s">
        <v>907</v>
      </c>
      <c r="E154" s="11" t="s">
        <v>824</v>
      </c>
      <c r="F154" s="72"/>
      <c r="G154" s="12" t="s">
        <v>824</v>
      </c>
      <c r="H154" s="33"/>
      <c r="I154" s="33"/>
      <c r="J154" s="33"/>
      <c r="K154" s="33"/>
      <c r="L154" s="33"/>
      <c r="M154" s="103"/>
      <c r="N154" s="103"/>
      <c r="O154" s="103"/>
    </row>
    <row r="155" spans="1:16" ht="15" thickBot="1" x14ac:dyDescent="0.4">
      <c r="A155" s="52" t="s">
        <v>742</v>
      </c>
      <c r="B155" s="123" t="s">
        <v>934</v>
      </c>
      <c r="C155" s="11" t="s">
        <v>820</v>
      </c>
      <c r="D155" s="132" t="s">
        <v>940</v>
      </c>
      <c r="E155" s="11" t="s">
        <v>824</v>
      </c>
      <c r="F155" s="72"/>
      <c r="G155" s="12" t="s">
        <v>824</v>
      </c>
      <c r="H155" s="33"/>
      <c r="I155" s="33"/>
      <c r="J155" s="33"/>
      <c r="K155" s="33"/>
      <c r="L155" s="33"/>
      <c r="M155" s="103"/>
      <c r="N155" s="103"/>
      <c r="O155" s="103"/>
      <c r="P155" s="154"/>
    </row>
    <row r="156" spans="1:16" ht="15" thickBot="1" x14ac:dyDescent="0.4">
      <c r="A156" s="51" t="s">
        <v>742</v>
      </c>
      <c r="B156" s="127" t="s">
        <v>977</v>
      </c>
      <c r="C156" s="86" t="s">
        <v>974</v>
      </c>
      <c r="D156" s="135" t="s">
        <v>976</v>
      </c>
      <c r="E156" s="18" t="s">
        <v>824</v>
      </c>
      <c r="F156" s="73"/>
      <c r="G156" s="4" t="s">
        <v>824</v>
      </c>
      <c r="H156" s="41"/>
      <c r="I156" s="41"/>
      <c r="J156" s="41"/>
      <c r="K156" s="41"/>
      <c r="L156" s="41"/>
      <c r="M156" s="102"/>
      <c r="N156" s="102"/>
      <c r="O156" s="102"/>
      <c r="P156" s="111"/>
    </row>
    <row r="157" spans="1:16" x14ac:dyDescent="0.35">
      <c r="A157" s="51" t="s">
        <v>742</v>
      </c>
      <c r="B157" s="127" t="s">
        <v>982</v>
      </c>
      <c r="C157" s="86" t="s">
        <v>981</v>
      </c>
      <c r="D157" s="135" t="s">
        <v>983</v>
      </c>
      <c r="E157" s="18" t="s">
        <v>824</v>
      </c>
      <c r="F157" s="73"/>
      <c r="G157" s="4" t="s">
        <v>824</v>
      </c>
      <c r="H157" s="41"/>
      <c r="I157" s="41"/>
      <c r="J157" s="41"/>
      <c r="K157" s="41"/>
      <c r="L157" s="41"/>
      <c r="M157" s="102"/>
      <c r="N157" s="41"/>
      <c r="O157" s="41"/>
      <c r="P157" s="102"/>
    </row>
    <row r="158" spans="1:16" ht="59.15" customHeight="1" thickBot="1" x14ac:dyDescent="0.4">
      <c r="A158" s="52" t="s">
        <v>742</v>
      </c>
      <c r="B158" s="123" t="s">
        <v>1050</v>
      </c>
      <c r="C158" s="124" t="s">
        <v>1049</v>
      </c>
      <c r="D158" s="215" t="s">
        <v>1013</v>
      </c>
      <c r="E158" s="128" t="s">
        <v>824</v>
      </c>
      <c r="F158" s="133"/>
      <c r="G158" s="12" t="s">
        <v>824</v>
      </c>
      <c r="H158" s="33"/>
      <c r="I158" s="33"/>
      <c r="J158" s="33"/>
      <c r="K158" s="33"/>
      <c r="L158" s="33"/>
      <c r="M158" s="103"/>
      <c r="N158" s="103"/>
      <c r="O158" s="103"/>
      <c r="P158" s="154"/>
    </row>
    <row r="159" spans="1:16" ht="15" thickBot="1" x14ac:dyDescent="0.4">
      <c r="A159" s="51" t="s">
        <v>742</v>
      </c>
      <c r="B159" s="92" t="s">
        <v>1040</v>
      </c>
      <c r="C159" s="213" t="s">
        <v>1030</v>
      </c>
      <c r="D159" s="226" t="s">
        <v>1031</v>
      </c>
      <c r="E159" s="86" t="s">
        <v>824</v>
      </c>
      <c r="F159" s="135"/>
      <c r="G159" s="4" t="s">
        <v>824</v>
      </c>
      <c r="H159" s="41"/>
      <c r="I159" s="41"/>
      <c r="J159" s="41"/>
      <c r="K159" s="41"/>
      <c r="L159" s="41"/>
      <c r="M159" s="102"/>
      <c r="N159" s="102"/>
      <c r="O159" s="102"/>
      <c r="P159" s="111"/>
    </row>
    <row r="160" spans="1:16" ht="15" thickBot="1" x14ac:dyDescent="0.4">
      <c r="A160" s="51" t="s">
        <v>740</v>
      </c>
      <c r="B160" s="92" t="s">
        <v>911</v>
      </c>
      <c r="C160" s="18" t="s">
        <v>806</v>
      </c>
      <c r="D160" s="95" t="s">
        <v>906</v>
      </c>
      <c r="E160" s="18" t="s">
        <v>824</v>
      </c>
      <c r="F160" s="73"/>
      <c r="G160" s="4" t="s">
        <v>824</v>
      </c>
      <c r="H160" s="41"/>
      <c r="I160" s="41"/>
      <c r="J160" s="41"/>
      <c r="K160" s="41"/>
      <c r="L160" s="41"/>
      <c r="M160" s="102"/>
      <c r="N160" s="102"/>
      <c r="O160" s="102"/>
      <c r="P160" s="111"/>
    </row>
    <row r="161" spans="1:16" ht="15" thickBot="1" x14ac:dyDescent="0.4">
      <c r="A161" s="51" t="s">
        <v>718</v>
      </c>
      <c r="B161" s="18" t="s">
        <v>451</v>
      </c>
      <c r="C161" s="18" t="s">
        <v>452</v>
      </c>
      <c r="D161" s="19" t="s">
        <v>453</v>
      </c>
      <c r="E161" s="18" t="s">
        <v>19</v>
      </c>
      <c r="F161" s="20" t="s">
        <v>8</v>
      </c>
      <c r="G161" s="4" t="s">
        <v>9</v>
      </c>
      <c r="H161" s="5">
        <v>2</v>
      </c>
      <c r="I161" s="5">
        <v>5</v>
      </c>
      <c r="J161" s="5" t="s">
        <v>20</v>
      </c>
      <c r="K161" s="5" t="s">
        <v>760</v>
      </c>
      <c r="L161" s="5" t="s">
        <v>760</v>
      </c>
      <c r="M161" s="100">
        <v>1</v>
      </c>
      <c r="N161" s="100">
        <v>1</v>
      </c>
      <c r="O161" s="100"/>
      <c r="P161" s="101"/>
    </row>
    <row r="162" spans="1:16" x14ac:dyDescent="0.35">
      <c r="A162" s="51" t="s">
        <v>718</v>
      </c>
      <c r="B162" s="18" t="s">
        <v>451</v>
      </c>
      <c r="C162" s="18" t="s">
        <v>452</v>
      </c>
      <c r="D162" s="19" t="s">
        <v>453</v>
      </c>
      <c r="E162" s="18" t="s">
        <v>19</v>
      </c>
      <c r="F162" s="20" t="s">
        <v>62</v>
      </c>
      <c r="G162" s="4" t="s">
        <v>63</v>
      </c>
      <c r="H162" s="5">
        <v>2</v>
      </c>
      <c r="I162" s="5">
        <v>5</v>
      </c>
      <c r="J162" s="5" t="s">
        <v>20</v>
      </c>
      <c r="K162" s="5" t="s">
        <v>760</v>
      </c>
      <c r="L162" s="5" t="s">
        <v>760</v>
      </c>
      <c r="M162" s="100">
        <v>1</v>
      </c>
      <c r="N162" s="100">
        <v>1</v>
      </c>
      <c r="O162" s="100"/>
      <c r="P162" s="100"/>
    </row>
    <row r="163" spans="1:16" ht="15" thickBot="1" x14ac:dyDescent="0.4">
      <c r="A163" s="52" t="s">
        <v>718</v>
      </c>
      <c r="B163" s="11" t="s">
        <v>451</v>
      </c>
      <c r="C163" s="11" t="s">
        <v>452</v>
      </c>
      <c r="D163" s="13" t="s">
        <v>453</v>
      </c>
      <c r="E163" s="11" t="s">
        <v>3</v>
      </c>
      <c r="F163" s="14" t="s">
        <v>4</v>
      </c>
      <c r="G163" s="12" t="s">
        <v>5</v>
      </c>
      <c r="H163" s="15">
        <v>4</v>
      </c>
      <c r="I163" s="15">
        <v>5</v>
      </c>
      <c r="J163" s="15" t="s">
        <v>20</v>
      </c>
      <c r="K163" s="15" t="s">
        <v>760</v>
      </c>
      <c r="L163" s="15" t="s">
        <v>760</v>
      </c>
      <c r="M163" s="16">
        <v>2</v>
      </c>
      <c r="N163" s="16">
        <v>2</v>
      </c>
      <c r="O163" s="16"/>
      <c r="P163" s="107"/>
    </row>
    <row r="164" spans="1:16" x14ac:dyDescent="0.35">
      <c r="A164" s="51" t="s">
        <v>718</v>
      </c>
      <c r="B164" s="92" t="s">
        <v>883</v>
      </c>
      <c r="C164" s="18" t="s">
        <v>794</v>
      </c>
      <c r="D164" s="95" t="s">
        <v>882</v>
      </c>
      <c r="E164" s="18" t="s">
        <v>824</v>
      </c>
      <c r="F164" s="73"/>
      <c r="G164" s="4" t="s">
        <v>824</v>
      </c>
      <c r="H164" s="41"/>
      <c r="I164" s="41"/>
      <c r="J164" s="41"/>
      <c r="K164" s="41"/>
      <c r="L164" s="41"/>
      <c r="M164" s="102"/>
      <c r="N164" s="102"/>
      <c r="O164" s="102"/>
      <c r="P164" s="102"/>
    </row>
    <row r="165" spans="1:16" x14ac:dyDescent="0.35">
      <c r="A165" s="52" t="s">
        <v>741</v>
      </c>
      <c r="B165" s="123" t="s">
        <v>922</v>
      </c>
      <c r="C165" s="11" t="s">
        <v>810</v>
      </c>
      <c r="D165" s="130" t="s">
        <v>921</v>
      </c>
      <c r="E165" s="11" t="s">
        <v>824</v>
      </c>
      <c r="F165" s="72"/>
      <c r="G165" s="12" t="s">
        <v>824</v>
      </c>
      <c r="H165" s="33"/>
      <c r="I165" s="33"/>
      <c r="J165" s="33"/>
      <c r="K165" s="33"/>
      <c r="L165" s="33"/>
      <c r="M165" s="103"/>
      <c r="N165" s="103"/>
      <c r="O165" s="103"/>
    </row>
    <row r="166" spans="1:16" x14ac:dyDescent="0.35">
      <c r="A166" s="52" t="s">
        <v>717</v>
      </c>
      <c r="B166" s="11" t="s">
        <v>366</v>
      </c>
      <c r="C166" s="11" t="s">
        <v>367</v>
      </c>
      <c r="D166" s="72" t="s">
        <v>368</v>
      </c>
      <c r="E166" s="65" t="s">
        <v>44</v>
      </c>
      <c r="F166" s="66" t="s">
        <v>67</v>
      </c>
      <c r="G166" s="12" t="s">
        <v>369</v>
      </c>
      <c r="H166" s="15">
        <v>3</v>
      </c>
      <c r="I166" s="15">
        <v>5</v>
      </c>
      <c r="J166" s="15" t="s">
        <v>20</v>
      </c>
      <c r="K166" s="15" t="s">
        <v>394</v>
      </c>
      <c r="L166" s="15" t="s">
        <v>754</v>
      </c>
      <c r="M166" s="105">
        <v>2</v>
      </c>
      <c r="N166" s="105">
        <v>2</v>
      </c>
      <c r="O166" s="105"/>
      <c r="P166" s="105"/>
    </row>
    <row r="167" spans="1:16" ht="15" thickBot="1" x14ac:dyDescent="0.4">
      <c r="A167" s="52" t="s">
        <v>717</v>
      </c>
      <c r="B167" s="11" t="s">
        <v>370</v>
      </c>
      <c r="C167" s="11" t="s">
        <v>371</v>
      </c>
      <c r="D167" s="79" t="s">
        <v>372</v>
      </c>
      <c r="E167" s="11" t="s">
        <v>44</v>
      </c>
      <c r="F167" s="14" t="s">
        <v>67</v>
      </c>
      <c r="G167" s="12" t="s">
        <v>68</v>
      </c>
      <c r="H167" s="15">
        <v>2</v>
      </c>
      <c r="I167" s="15">
        <v>6</v>
      </c>
      <c r="J167" s="15" t="s">
        <v>20</v>
      </c>
      <c r="K167" s="15" t="s">
        <v>394</v>
      </c>
      <c r="L167" s="15" t="s">
        <v>760</v>
      </c>
      <c r="M167" s="16">
        <v>2</v>
      </c>
      <c r="N167" s="16">
        <v>2</v>
      </c>
      <c r="O167" s="16"/>
      <c r="P167" s="116"/>
    </row>
    <row r="168" spans="1:16" x14ac:dyDescent="0.35">
      <c r="A168" s="51" t="s">
        <v>717</v>
      </c>
      <c r="B168" s="18" t="s">
        <v>373</v>
      </c>
      <c r="C168" s="18" t="s">
        <v>374</v>
      </c>
      <c r="D168" s="81" t="s">
        <v>375</v>
      </c>
      <c r="E168" s="26" t="s">
        <v>7</v>
      </c>
      <c r="F168" s="27" t="s">
        <v>376</v>
      </c>
      <c r="G168" s="21" t="s">
        <v>217</v>
      </c>
      <c r="H168" s="5" t="s">
        <v>760</v>
      </c>
      <c r="I168" s="5" t="s">
        <v>760</v>
      </c>
      <c r="J168" s="5" t="s">
        <v>760</v>
      </c>
      <c r="K168" s="5" t="s">
        <v>760</v>
      </c>
      <c r="L168" s="5" t="s">
        <v>760</v>
      </c>
      <c r="M168" s="104">
        <v>3</v>
      </c>
      <c r="N168" s="5" t="s">
        <v>760</v>
      </c>
      <c r="O168" s="5"/>
      <c r="P168" s="104"/>
    </row>
    <row r="169" spans="1:16" ht="15" thickBot="1" x14ac:dyDescent="0.4">
      <c r="A169" s="52" t="s">
        <v>717</v>
      </c>
      <c r="B169" s="11" t="s">
        <v>373</v>
      </c>
      <c r="C169" s="11" t="s">
        <v>374</v>
      </c>
      <c r="D169" s="78" t="s">
        <v>375</v>
      </c>
      <c r="E169" s="22" t="s">
        <v>50</v>
      </c>
      <c r="F169" s="23" t="s">
        <v>51</v>
      </c>
      <c r="G169" s="17" t="s">
        <v>52</v>
      </c>
      <c r="H169" s="15">
        <v>1</v>
      </c>
      <c r="I169" s="15">
        <v>5</v>
      </c>
      <c r="J169" s="15" t="s">
        <v>760</v>
      </c>
      <c r="K169" s="15" t="s">
        <v>394</v>
      </c>
      <c r="L169" s="15" t="s">
        <v>760</v>
      </c>
      <c r="M169" s="105">
        <v>2</v>
      </c>
      <c r="N169" s="15" t="s">
        <v>760</v>
      </c>
      <c r="O169" s="15"/>
      <c r="P169" s="117"/>
    </row>
    <row r="170" spans="1:16" ht="15" thickBot="1" x14ac:dyDescent="0.4">
      <c r="A170" s="51" t="s">
        <v>717</v>
      </c>
      <c r="B170" s="18" t="s">
        <v>377</v>
      </c>
      <c r="C170" s="18" t="s">
        <v>378</v>
      </c>
      <c r="D170" s="81" t="s">
        <v>379</v>
      </c>
      <c r="E170" s="26" t="s">
        <v>27</v>
      </c>
      <c r="F170" s="27" t="s">
        <v>28</v>
      </c>
      <c r="G170" s="21" t="s">
        <v>29</v>
      </c>
      <c r="H170" s="5">
        <v>2</v>
      </c>
      <c r="I170" s="5">
        <v>10</v>
      </c>
      <c r="J170" s="5" t="s">
        <v>20</v>
      </c>
      <c r="K170" s="5" t="s">
        <v>394</v>
      </c>
      <c r="L170" s="5" t="s">
        <v>754</v>
      </c>
      <c r="M170" s="104" t="s">
        <v>757</v>
      </c>
      <c r="N170" s="104" t="s">
        <v>757</v>
      </c>
      <c r="O170" s="104"/>
      <c r="P170" s="119"/>
    </row>
    <row r="171" spans="1:16" ht="15" thickBot="1" x14ac:dyDescent="0.4">
      <c r="A171" s="51" t="s">
        <v>717</v>
      </c>
      <c r="B171" s="18" t="s">
        <v>377</v>
      </c>
      <c r="C171" s="18" t="s">
        <v>378</v>
      </c>
      <c r="D171" s="81" t="s">
        <v>379</v>
      </c>
      <c r="E171" s="26" t="s">
        <v>27</v>
      </c>
      <c r="F171" s="27" t="s">
        <v>4</v>
      </c>
      <c r="G171" s="4" t="s">
        <v>5</v>
      </c>
      <c r="H171" s="5">
        <v>2</v>
      </c>
      <c r="I171" s="5">
        <v>10</v>
      </c>
      <c r="J171" s="5" t="s">
        <v>20</v>
      </c>
      <c r="K171" s="5" t="s">
        <v>394</v>
      </c>
      <c r="L171" s="5" t="s">
        <v>754</v>
      </c>
      <c r="M171" s="104" t="s">
        <v>757</v>
      </c>
      <c r="N171" s="104" t="s">
        <v>757</v>
      </c>
      <c r="O171" s="104"/>
      <c r="P171" s="119"/>
    </row>
    <row r="172" spans="1:16" x14ac:dyDescent="0.35">
      <c r="A172" s="51" t="s">
        <v>717</v>
      </c>
      <c r="B172" s="18" t="s">
        <v>377</v>
      </c>
      <c r="C172" s="18" t="s">
        <v>378</v>
      </c>
      <c r="D172" s="81" t="s">
        <v>379</v>
      </c>
      <c r="E172" s="26" t="s">
        <v>27</v>
      </c>
      <c r="F172" s="27" t="s">
        <v>8</v>
      </c>
      <c r="G172" s="4" t="s">
        <v>9</v>
      </c>
      <c r="H172" s="5">
        <v>2</v>
      </c>
      <c r="I172" s="5">
        <v>10</v>
      </c>
      <c r="J172" s="5" t="s">
        <v>20</v>
      </c>
      <c r="K172" s="5" t="s">
        <v>394</v>
      </c>
      <c r="L172" s="5" t="s">
        <v>754</v>
      </c>
      <c r="M172" s="104" t="s">
        <v>757</v>
      </c>
      <c r="N172" s="104" t="s">
        <v>757</v>
      </c>
      <c r="O172" s="104"/>
      <c r="P172" s="115"/>
    </row>
    <row r="173" spans="1:16" ht="15" thickBot="1" x14ac:dyDescent="0.4">
      <c r="A173" s="52" t="s">
        <v>717</v>
      </c>
      <c r="B173" s="11" t="s">
        <v>377</v>
      </c>
      <c r="C173" s="11" t="s">
        <v>378</v>
      </c>
      <c r="D173" s="78" t="s">
        <v>379</v>
      </c>
      <c r="E173" s="22" t="s">
        <v>27</v>
      </c>
      <c r="F173" s="23" t="s">
        <v>53</v>
      </c>
      <c r="G173" s="12" t="s">
        <v>380</v>
      </c>
      <c r="H173" s="15">
        <v>2</v>
      </c>
      <c r="I173" s="15">
        <v>10</v>
      </c>
      <c r="J173" s="15" t="s">
        <v>20</v>
      </c>
      <c r="K173" s="15" t="s">
        <v>394</v>
      </c>
      <c r="L173" s="15" t="s">
        <v>754</v>
      </c>
      <c r="M173" s="105" t="s">
        <v>757</v>
      </c>
      <c r="N173" s="105" t="s">
        <v>757</v>
      </c>
      <c r="O173" s="105"/>
      <c r="P173" s="116"/>
    </row>
    <row r="174" spans="1:16" ht="15" thickBot="1" x14ac:dyDescent="0.4">
      <c r="A174" s="51" t="s">
        <v>717</v>
      </c>
      <c r="B174" s="18" t="s">
        <v>381</v>
      </c>
      <c r="C174" s="18" t="s">
        <v>382</v>
      </c>
      <c r="D174" s="81" t="s">
        <v>383</v>
      </c>
      <c r="E174" s="26" t="s">
        <v>3</v>
      </c>
      <c r="F174" s="27" t="s">
        <v>4</v>
      </c>
      <c r="G174" s="4" t="s">
        <v>5</v>
      </c>
      <c r="H174" s="5">
        <v>2</v>
      </c>
      <c r="I174" s="5">
        <v>6</v>
      </c>
      <c r="J174" s="5" t="s">
        <v>20</v>
      </c>
      <c r="K174" s="5" t="s">
        <v>394</v>
      </c>
      <c r="L174" s="5" t="s">
        <v>760</v>
      </c>
      <c r="M174" s="104" t="s">
        <v>765</v>
      </c>
      <c r="N174" s="104" t="s">
        <v>757</v>
      </c>
      <c r="O174" s="104"/>
      <c r="P174" s="119"/>
    </row>
    <row r="175" spans="1:16" x14ac:dyDescent="0.35">
      <c r="A175" s="51" t="s">
        <v>717</v>
      </c>
      <c r="B175" s="18" t="s">
        <v>381</v>
      </c>
      <c r="C175" s="18" t="s">
        <v>382</v>
      </c>
      <c r="D175" s="81" t="s">
        <v>383</v>
      </c>
      <c r="E175" s="26" t="s">
        <v>7</v>
      </c>
      <c r="F175" s="27" t="s">
        <v>8</v>
      </c>
      <c r="G175" s="4" t="s">
        <v>9</v>
      </c>
      <c r="H175" s="5">
        <v>2</v>
      </c>
      <c r="I175" s="5">
        <v>6</v>
      </c>
      <c r="J175" s="5" t="s">
        <v>20</v>
      </c>
      <c r="K175" s="5" t="s">
        <v>394</v>
      </c>
      <c r="L175" s="5" t="s">
        <v>760</v>
      </c>
      <c r="M175" s="104" t="s">
        <v>765</v>
      </c>
      <c r="N175" s="104" t="s">
        <v>757</v>
      </c>
      <c r="O175" s="104"/>
      <c r="P175" s="115"/>
    </row>
    <row r="176" spans="1:16" x14ac:dyDescent="0.35">
      <c r="A176" s="52" t="s">
        <v>717</v>
      </c>
      <c r="B176" s="11" t="s">
        <v>385</v>
      </c>
      <c r="C176" s="11" t="s">
        <v>386</v>
      </c>
      <c r="D176" s="78" t="s">
        <v>387</v>
      </c>
      <c r="E176" s="65" t="s">
        <v>44</v>
      </c>
      <c r="F176" s="66" t="s">
        <v>67</v>
      </c>
      <c r="G176" s="12" t="s">
        <v>68</v>
      </c>
      <c r="H176" s="15">
        <v>2</v>
      </c>
      <c r="I176" s="15">
        <v>6</v>
      </c>
      <c r="J176" s="15" t="s">
        <v>20</v>
      </c>
      <c r="K176" s="15" t="s">
        <v>394</v>
      </c>
      <c r="L176" s="15" t="s">
        <v>760</v>
      </c>
      <c r="M176" s="16">
        <v>2</v>
      </c>
      <c r="N176" s="16">
        <v>2</v>
      </c>
      <c r="O176" s="16"/>
      <c r="P176" s="120"/>
    </row>
    <row r="177" spans="1:16" ht="15" thickBot="1" x14ac:dyDescent="0.4">
      <c r="A177" s="52" t="s">
        <v>717</v>
      </c>
      <c r="B177" s="11" t="s">
        <v>388</v>
      </c>
      <c r="C177" s="11" t="s">
        <v>389</v>
      </c>
      <c r="D177" s="78" t="s">
        <v>390</v>
      </c>
      <c r="E177" s="11" t="s">
        <v>3</v>
      </c>
      <c r="F177" s="14" t="s">
        <v>298</v>
      </c>
      <c r="G177" s="12" t="s">
        <v>299</v>
      </c>
      <c r="H177" s="15">
        <v>2</v>
      </c>
      <c r="I177" s="15">
        <v>5</v>
      </c>
      <c r="J177" s="15" t="s">
        <v>20</v>
      </c>
      <c r="K177" s="15" t="s">
        <v>394</v>
      </c>
      <c r="L177" s="15" t="s">
        <v>760</v>
      </c>
      <c r="M177" s="105">
        <v>1</v>
      </c>
      <c r="N177" s="105">
        <v>1</v>
      </c>
      <c r="O177" s="105"/>
      <c r="P177" s="116"/>
    </row>
    <row r="178" spans="1:16" x14ac:dyDescent="0.35">
      <c r="A178" s="51" t="s">
        <v>717</v>
      </c>
      <c r="B178" s="18" t="s">
        <v>391</v>
      </c>
      <c r="C178" s="18" t="s">
        <v>392</v>
      </c>
      <c r="D178" s="38" t="s">
        <v>393</v>
      </c>
      <c r="E178" s="18" t="s">
        <v>3</v>
      </c>
      <c r="F178" s="20" t="s">
        <v>298</v>
      </c>
      <c r="G178" s="4" t="s">
        <v>299</v>
      </c>
      <c r="H178" s="5">
        <v>2</v>
      </c>
      <c r="I178" s="5">
        <v>6</v>
      </c>
      <c r="J178" s="5" t="s">
        <v>20</v>
      </c>
      <c r="K178" s="5" t="s">
        <v>760</v>
      </c>
      <c r="L178" s="5" t="s">
        <v>760</v>
      </c>
      <c r="M178" s="100" t="s">
        <v>757</v>
      </c>
      <c r="N178" s="100" t="s">
        <v>757</v>
      </c>
      <c r="O178" s="100"/>
      <c r="P178" s="100"/>
    </row>
    <row r="179" spans="1:16" x14ac:dyDescent="0.35">
      <c r="A179" s="52" t="s">
        <v>717</v>
      </c>
      <c r="B179" s="11" t="s">
        <v>391</v>
      </c>
      <c r="C179" s="11" t="s">
        <v>392</v>
      </c>
      <c r="D179" s="30" t="s">
        <v>393</v>
      </c>
      <c r="E179" s="11" t="s">
        <v>19</v>
      </c>
      <c r="F179" s="14" t="s">
        <v>8</v>
      </c>
      <c r="G179" s="12" t="s">
        <v>9</v>
      </c>
      <c r="H179" s="15">
        <v>1</v>
      </c>
      <c r="I179" s="15">
        <v>6</v>
      </c>
      <c r="J179" s="15" t="s">
        <v>760</v>
      </c>
      <c r="K179" s="15" t="s">
        <v>394</v>
      </c>
      <c r="L179" s="15" t="s">
        <v>760</v>
      </c>
      <c r="M179" s="16" t="s">
        <v>757</v>
      </c>
      <c r="N179" s="16" t="s">
        <v>757</v>
      </c>
      <c r="O179" s="16"/>
      <c r="P179" s="16"/>
    </row>
    <row r="180" spans="1:16" x14ac:dyDescent="0.35">
      <c r="A180" s="52" t="s">
        <v>717</v>
      </c>
      <c r="B180" s="11" t="s">
        <v>395</v>
      </c>
      <c r="C180" s="11" t="s">
        <v>396</v>
      </c>
      <c r="D180" s="13" t="s">
        <v>397</v>
      </c>
      <c r="E180" s="65" t="s">
        <v>44</v>
      </c>
      <c r="F180" s="66" t="s">
        <v>67</v>
      </c>
      <c r="G180" s="12" t="s">
        <v>68</v>
      </c>
      <c r="H180" s="15">
        <v>2</v>
      </c>
      <c r="I180" s="15">
        <v>6</v>
      </c>
      <c r="J180" s="15" t="s">
        <v>20</v>
      </c>
      <c r="K180" s="15" t="s">
        <v>394</v>
      </c>
      <c r="L180" s="15" t="s">
        <v>760</v>
      </c>
      <c r="M180" s="16">
        <v>2</v>
      </c>
      <c r="N180" s="16">
        <v>2</v>
      </c>
      <c r="O180" s="16"/>
      <c r="P180" s="120"/>
    </row>
    <row r="181" spans="1:16" x14ac:dyDescent="0.35">
      <c r="A181" s="52" t="s">
        <v>717</v>
      </c>
      <c r="B181" s="11" t="s">
        <v>398</v>
      </c>
      <c r="C181" s="11" t="s">
        <v>399</v>
      </c>
      <c r="D181" s="79" t="s">
        <v>400</v>
      </c>
      <c r="E181" s="11" t="s">
        <v>610</v>
      </c>
      <c r="F181" s="14" t="s">
        <v>127</v>
      </c>
      <c r="G181" s="12" t="s">
        <v>128</v>
      </c>
      <c r="H181" s="15">
        <v>8</v>
      </c>
      <c r="I181" s="15">
        <v>6</v>
      </c>
      <c r="J181" s="15" t="s">
        <v>20</v>
      </c>
      <c r="K181" s="15" t="s">
        <v>394</v>
      </c>
      <c r="L181" s="42" t="s">
        <v>754</v>
      </c>
      <c r="M181" s="16" t="s">
        <v>757</v>
      </c>
      <c r="N181" s="16" t="s">
        <v>757</v>
      </c>
      <c r="O181" s="16"/>
      <c r="P181" s="120"/>
    </row>
    <row r="182" spans="1:16" x14ac:dyDescent="0.35">
      <c r="A182" s="52" t="s">
        <v>717</v>
      </c>
      <c r="B182" s="11" t="s">
        <v>398</v>
      </c>
      <c r="C182" s="11" t="s">
        <v>399</v>
      </c>
      <c r="D182" s="79" t="s">
        <v>400</v>
      </c>
      <c r="E182" s="11" t="s">
        <v>7</v>
      </c>
      <c r="F182" s="14" t="s">
        <v>62</v>
      </c>
      <c r="G182" s="12" t="s">
        <v>401</v>
      </c>
      <c r="H182" s="15">
        <v>2</v>
      </c>
      <c r="I182" s="15">
        <v>6</v>
      </c>
      <c r="J182" s="15" t="s">
        <v>760</v>
      </c>
      <c r="K182" s="15" t="s">
        <v>394</v>
      </c>
      <c r="L182" s="42" t="s">
        <v>760</v>
      </c>
      <c r="M182" s="16" t="s">
        <v>757</v>
      </c>
      <c r="N182" s="16" t="s">
        <v>757</v>
      </c>
      <c r="O182" s="16"/>
      <c r="P182" s="120"/>
    </row>
    <row r="183" spans="1:16" ht="15" thickBot="1" x14ac:dyDescent="0.4">
      <c r="A183" s="52" t="s">
        <v>717</v>
      </c>
      <c r="B183" s="11" t="s">
        <v>398</v>
      </c>
      <c r="C183" s="11" t="s">
        <v>399</v>
      </c>
      <c r="D183" s="79" t="s">
        <v>400</v>
      </c>
      <c r="E183" s="11" t="s">
        <v>129</v>
      </c>
      <c r="F183" s="14" t="s">
        <v>73</v>
      </c>
      <c r="G183" s="12" t="s">
        <v>74</v>
      </c>
      <c r="H183" s="15">
        <v>2</v>
      </c>
      <c r="I183" s="15">
        <v>6</v>
      </c>
      <c r="J183" s="15" t="s">
        <v>20</v>
      </c>
      <c r="K183" s="15" t="s">
        <v>394</v>
      </c>
      <c r="L183" s="15" t="s">
        <v>760</v>
      </c>
      <c r="M183" s="16" t="s">
        <v>757</v>
      </c>
      <c r="N183" s="16" t="s">
        <v>757</v>
      </c>
      <c r="O183" s="16"/>
      <c r="P183" s="116"/>
    </row>
    <row r="184" spans="1:16" ht="14.5" customHeight="1" thickBot="1" x14ac:dyDescent="0.4">
      <c r="A184" s="51" t="s">
        <v>717</v>
      </c>
      <c r="B184" s="18" t="s">
        <v>402</v>
      </c>
      <c r="C184" s="18" t="s">
        <v>403</v>
      </c>
      <c r="D184" s="80" t="s">
        <v>404</v>
      </c>
      <c r="E184" s="18" t="s">
        <v>129</v>
      </c>
      <c r="F184" s="20" t="s">
        <v>73</v>
      </c>
      <c r="G184" s="4" t="s">
        <v>74</v>
      </c>
      <c r="H184" s="5" t="s">
        <v>762</v>
      </c>
      <c r="I184" s="5">
        <v>5</v>
      </c>
      <c r="J184" s="5" t="s">
        <v>20</v>
      </c>
      <c r="K184" s="5" t="s">
        <v>760</v>
      </c>
      <c r="L184" s="5" t="s">
        <v>760</v>
      </c>
      <c r="M184" s="100" t="s">
        <v>762</v>
      </c>
      <c r="N184" s="100" t="s">
        <v>762</v>
      </c>
      <c r="O184" s="100"/>
      <c r="P184" s="119"/>
    </row>
    <row r="185" spans="1:16" ht="14.5" customHeight="1" x14ac:dyDescent="0.35">
      <c r="A185" s="51" t="s">
        <v>717</v>
      </c>
      <c r="B185" s="18" t="s">
        <v>402</v>
      </c>
      <c r="C185" s="18" t="s">
        <v>403</v>
      </c>
      <c r="D185" s="80" t="s">
        <v>404</v>
      </c>
      <c r="E185" s="18" t="s">
        <v>50</v>
      </c>
      <c r="F185" s="20" t="s">
        <v>51</v>
      </c>
      <c r="G185" s="4" t="s">
        <v>52</v>
      </c>
      <c r="H185" s="5" t="s">
        <v>762</v>
      </c>
      <c r="I185" s="5">
        <v>5</v>
      </c>
      <c r="J185" s="5" t="s">
        <v>20</v>
      </c>
      <c r="K185" s="5" t="s">
        <v>760</v>
      </c>
      <c r="L185" s="5" t="s">
        <v>760</v>
      </c>
      <c r="M185" s="100" t="s">
        <v>762</v>
      </c>
      <c r="N185" s="100" t="s">
        <v>762</v>
      </c>
      <c r="O185" s="100"/>
      <c r="P185" s="115"/>
    </row>
    <row r="186" spans="1:16" ht="14.5" customHeight="1" x14ac:dyDescent="0.35">
      <c r="A186" s="52" t="s">
        <v>717</v>
      </c>
      <c r="B186" s="11" t="s">
        <v>402</v>
      </c>
      <c r="C186" s="11" t="s">
        <v>403</v>
      </c>
      <c r="D186" s="79" t="s">
        <v>404</v>
      </c>
      <c r="E186" s="11" t="s">
        <v>50</v>
      </c>
      <c r="F186" s="14" t="s">
        <v>53</v>
      </c>
      <c r="G186" s="12" t="s">
        <v>54</v>
      </c>
      <c r="H186" s="15" t="s">
        <v>762</v>
      </c>
      <c r="I186" s="15">
        <v>5</v>
      </c>
      <c r="J186" s="15" t="s">
        <v>20</v>
      </c>
      <c r="K186" s="15" t="s">
        <v>760</v>
      </c>
      <c r="L186" s="15" t="s">
        <v>760</v>
      </c>
      <c r="M186" s="16" t="s">
        <v>762</v>
      </c>
      <c r="N186" s="16" t="s">
        <v>762</v>
      </c>
      <c r="O186" s="16"/>
      <c r="P186" s="120"/>
    </row>
    <row r="187" spans="1:16" ht="14.5" customHeight="1" thickBot="1" x14ac:dyDescent="0.4">
      <c r="A187" s="52" t="s">
        <v>717</v>
      </c>
      <c r="B187" s="11" t="s">
        <v>402</v>
      </c>
      <c r="C187" s="11" t="s">
        <v>403</v>
      </c>
      <c r="D187" s="79" t="s">
        <v>404</v>
      </c>
      <c r="E187" s="11" t="s">
        <v>3</v>
      </c>
      <c r="F187" s="14" t="s">
        <v>298</v>
      </c>
      <c r="G187" s="12" t="s">
        <v>299</v>
      </c>
      <c r="H187" s="15" t="s">
        <v>762</v>
      </c>
      <c r="I187" s="15">
        <v>5</v>
      </c>
      <c r="J187" s="15" t="s">
        <v>20</v>
      </c>
      <c r="K187" s="15" t="s">
        <v>760</v>
      </c>
      <c r="L187" s="15" t="s">
        <v>760</v>
      </c>
      <c r="M187" s="16" t="s">
        <v>762</v>
      </c>
      <c r="N187" s="16" t="s">
        <v>762</v>
      </c>
      <c r="O187" s="16"/>
      <c r="P187" s="116"/>
    </row>
    <row r="188" spans="1:16" ht="14.5" customHeight="1" thickBot="1" x14ac:dyDescent="0.4">
      <c r="A188" s="54" t="s">
        <v>717</v>
      </c>
      <c r="B188" s="24" t="s">
        <v>402</v>
      </c>
      <c r="C188" s="24" t="s">
        <v>403</v>
      </c>
      <c r="D188" s="136" t="s">
        <v>404</v>
      </c>
      <c r="E188" s="24" t="s">
        <v>3</v>
      </c>
      <c r="F188" s="45" t="s">
        <v>195</v>
      </c>
      <c r="G188" s="36" t="s">
        <v>196</v>
      </c>
      <c r="H188" s="25" t="s">
        <v>762</v>
      </c>
      <c r="I188" s="25">
        <v>5</v>
      </c>
      <c r="J188" s="25" t="s">
        <v>20</v>
      </c>
      <c r="K188" s="25" t="s">
        <v>760</v>
      </c>
      <c r="L188" s="25" t="s">
        <v>760</v>
      </c>
      <c r="M188" s="101" t="s">
        <v>762</v>
      </c>
      <c r="N188" s="101" t="s">
        <v>762</v>
      </c>
      <c r="O188" s="101"/>
      <c r="P188" s="115"/>
    </row>
    <row r="189" spans="1:16" ht="14.5" customHeight="1" x14ac:dyDescent="0.35">
      <c r="A189" s="52" t="s">
        <v>717</v>
      </c>
      <c r="B189" s="11" t="s">
        <v>402</v>
      </c>
      <c r="C189" s="11" t="s">
        <v>403</v>
      </c>
      <c r="D189" s="79" t="s">
        <v>404</v>
      </c>
      <c r="E189" s="11" t="s">
        <v>3</v>
      </c>
      <c r="F189" s="14" t="s">
        <v>111</v>
      </c>
      <c r="G189" s="12" t="s">
        <v>112</v>
      </c>
      <c r="H189" s="15" t="s">
        <v>762</v>
      </c>
      <c r="I189" s="15">
        <v>5</v>
      </c>
      <c r="J189" s="15" t="s">
        <v>20</v>
      </c>
      <c r="K189" s="15" t="s">
        <v>760</v>
      </c>
      <c r="L189" s="15" t="s">
        <v>760</v>
      </c>
      <c r="M189" s="16" t="s">
        <v>762</v>
      </c>
      <c r="N189" s="16" t="s">
        <v>762</v>
      </c>
      <c r="O189" s="16"/>
      <c r="P189" s="115"/>
    </row>
    <row r="190" spans="1:16" ht="14.5" customHeight="1" x14ac:dyDescent="0.35">
      <c r="A190" s="52" t="s">
        <v>717</v>
      </c>
      <c r="B190" s="11" t="s">
        <v>405</v>
      </c>
      <c r="C190" s="11" t="s">
        <v>406</v>
      </c>
      <c r="D190" s="79" t="s">
        <v>407</v>
      </c>
      <c r="E190" s="11" t="s">
        <v>44</v>
      </c>
      <c r="F190" s="14" t="s">
        <v>67</v>
      </c>
      <c r="G190" s="12" t="s">
        <v>68</v>
      </c>
      <c r="H190" s="15">
        <v>3</v>
      </c>
      <c r="I190" s="15">
        <v>6</v>
      </c>
      <c r="J190" s="15" t="s">
        <v>20</v>
      </c>
      <c r="K190" s="15" t="s">
        <v>394</v>
      </c>
      <c r="L190" s="15" t="s">
        <v>760</v>
      </c>
      <c r="M190" s="16">
        <v>2</v>
      </c>
      <c r="N190" s="16" t="s">
        <v>760</v>
      </c>
      <c r="O190" s="16"/>
      <c r="P190" s="33"/>
    </row>
    <row r="191" spans="1:16" ht="14.5" customHeight="1" x14ac:dyDescent="0.35">
      <c r="A191" s="52" t="s">
        <v>717</v>
      </c>
      <c r="B191" s="11" t="s">
        <v>408</v>
      </c>
      <c r="C191" s="11" t="s">
        <v>409</v>
      </c>
      <c r="D191" s="79" t="s">
        <v>410</v>
      </c>
      <c r="E191" s="65" t="s">
        <v>3</v>
      </c>
      <c r="F191" s="66" t="s">
        <v>411</v>
      </c>
      <c r="G191" s="12" t="s">
        <v>412</v>
      </c>
      <c r="H191" s="15">
        <v>2</v>
      </c>
      <c r="I191" s="15">
        <v>10</v>
      </c>
      <c r="J191" s="15" t="s">
        <v>20</v>
      </c>
      <c r="K191" s="15" t="s">
        <v>394</v>
      </c>
      <c r="L191" s="33" t="s">
        <v>760</v>
      </c>
      <c r="M191" s="105">
        <v>1</v>
      </c>
      <c r="N191" s="105" t="s">
        <v>760</v>
      </c>
      <c r="O191" s="105"/>
      <c r="P191" s="105"/>
    </row>
    <row r="192" spans="1:16" ht="14.5" customHeight="1" x14ac:dyDescent="0.35">
      <c r="A192" s="52" t="s">
        <v>717</v>
      </c>
      <c r="B192" s="11" t="s">
        <v>408</v>
      </c>
      <c r="C192" s="11" t="s">
        <v>409</v>
      </c>
      <c r="D192" s="79" t="s">
        <v>410</v>
      </c>
      <c r="E192" s="65" t="s">
        <v>13</v>
      </c>
      <c r="F192" s="66" t="s">
        <v>413</v>
      </c>
      <c r="G192" s="12" t="s">
        <v>414</v>
      </c>
      <c r="H192" s="15">
        <v>2</v>
      </c>
      <c r="I192" s="15">
        <v>5</v>
      </c>
      <c r="J192" s="15" t="s">
        <v>20</v>
      </c>
      <c r="K192" s="15" t="s">
        <v>394</v>
      </c>
      <c r="L192" s="33" t="s">
        <v>760</v>
      </c>
      <c r="M192" s="105" t="s">
        <v>760</v>
      </c>
      <c r="N192" s="105" t="s">
        <v>760</v>
      </c>
      <c r="O192" s="105"/>
      <c r="P192" s="105"/>
    </row>
    <row r="193" spans="1:16" ht="14.5" customHeight="1" x14ac:dyDescent="0.35">
      <c r="A193" s="52" t="s">
        <v>717</v>
      </c>
      <c r="B193" s="11" t="s">
        <v>408</v>
      </c>
      <c r="C193" s="11" t="s">
        <v>409</v>
      </c>
      <c r="D193" s="79" t="s">
        <v>410</v>
      </c>
      <c r="E193" s="65" t="s">
        <v>13</v>
      </c>
      <c r="F193" s="66" t="s">
        <v>203</v>
      </c>
      <c r="G193" s="12" t="s">
        <v>204</v>
      </c>
      <c r="H193" s="15">
        <v>2</v>
      </c>
      <c r="I193" s="15">
        <v>5</v>
      </c>
      <c r="J193" s="15" t="s">
        <v>20</v>
      </c>
      <c r="K193" s="15" t="s">
        <v>394</v>
      </c>
      <c r="L193" s="33" t="s">
        <v>760</v>
      </c>
      <c r="M193" s="105" t="s">
        <v>760</v>
      </c>
      <c r="N193" s="105" t="s">
        <v>760</v>
      </c>
      <c r="O193" s="105"/>
      <c r="P193" s="105"/>
    </row>
    <row r="194" spans="1:16" ht="14.5" customHeight="1" x14ac:dyDescent="0.35">
      <c r="A194" s="52" t="s">
        <v>717</v>
      </c>
      <c r="B194" s="11" t="s">
        <v>415</v>
      </c>
      <c r="C194" s="11" t="s">
        <v>416</v>
      </c>
      <c r="D194" s="29" t="s">
        <v>417</v>
      </c>
      <c r="E194" s="65" t="s">
        <v>19</v>
      </c>
      <c r="F194" s="66" t="s">
        <v>418</v>
      </c>
      <c r="G194" s="12" t="s">
        <v>419</v>
      </c>
      <c r="H194" s="15">
        <v>2</v>
      </c>
      <c r="I194" s="15">
        <v>5</v>
      </c>
      <c r="J194" s="15" t="s">
        <v>20</v>
      </c>
      <c r="K194" s="15" t="s">
        <v>394</v>
      </c>
      <c r="L194" s="15" t="s">
        <v>754</v>
      </c>
      <c r="M194" s="105">
        <v>2</v>
      </c>
      <c r="N194" s="105" t="s">
        <v>760</v>
      </c>
      <c r="O194" s="105"/>
      <c r="P194" s="105"/>
    </row>
    <row r="195" spans="1:16" ht="14.5" customHeight="1" x14ac:dyDescent="0.35">
      <c r="A195" s="52" t="s">
        <v>717</v>
      </c>
      <c r="B195" s="11" t="s">
        <v>420</v>
      </c>
      <c r="C195" s="11" t="s">
        <v>421</v>
      </c>
      <c r="D195" s="29" t="s">
        <v>422</v>
      </c>
      <c r="E195" s="65" t="s">
        <v>3</v>
      </c>
      <c r="F195" s="66" t="s">
        <v>298</v>
      </c>
      <c r="G195" s="12" t="s">
        <v>299</v>
      </c>
      <c r="H195" s="15" t="s">
        <v>761</v>
      </c>
      <c r="I195" s="15">
        <v>6</v>
      </c>
      <c r="J195" s="15" t="s">
        <v>20</v>
      </c>
      <c r="K195" s="15" t="s">
        <v>394</v>
      </c>
      <c r="L195" s="15" t="s">
        <v>760</v>
      </c>
      <c r="M195" s="105" t="s">
        <v>761</v>
      </c>
      <c r="N195" s="105" t="s">
        <v>761</v>
      </c>
      <c r="O195" s="105" t="s">
        <v>1054</v>
      </c>
      <c r="P195" s="120"/>
    </row>
    <row r="196" spans="1:16" ht="14.5" customHeight="1" x14ac:dyDescent="0.35">
      <c r="A196" s="52" t="s">
        <v>717</v>
      </c>
      <c r="B196" s="11" t="s">
        <v>420</v>
      </c>
      <c r="C196" s="11" t="s">
        <v>421</v>
      </c>
      <c r="D196" s="29" t="s">
        <v>422</v>
      </c>
      <c r="E196" s="65" t="s">
        <v>3</v>
      </c>
      <c r="F196" s="66" t="s">
        <v>195</v>
      </c>
      <c r="G196" s="12" t="s">
        <v>196</v>
      </c>
      <c r="H196" s="15" t="s">
        <v>761</v>
      </c>
      <c r="I196" s="15">
        <v>6</v>
      </c>
      <c r="J196" s="15" t="s">
        <v>20</v>
      </c>
      <c r="K196" s="15" t="s">
        <v>394</v>
      </c>
      <c r="L196" s="15" t="s">
        <v>760</v>
      </c>
      <c r="M196" s="105" t="s">
        <v>761</v>
      </c>
      <c r="N196" s="105" t="s">
        <v>761</v>
      </c>
      <c r="O196" s="105" t="s">
        <v>1054</v>
      </c>
      <c r="P196" s="120"/>
    </row>
    <row r="197" spans="1:16" ht="14.5" customHeight="1" x14ac:dyDescent="0.35">
      <c r="A197" s="52" t="s">
        <v>717</v>
      </c>
      <c r="B197" s="11" t="s">
        <v>420</v>
      </c>
      <c r="C197" s="11" t="s">
        <v>421</v>
      </c>
      <c r="D197" s="29" t="s">
        <v>422</v>
      </c>
      <c r="E197" s="65" t="s">
        <v>3</v>
      </c>
      <c r="F197" s="66" t="s">
        <v>111</v>
      </c>
      <c r="G197" s="55" t="s">
        <v>112</v>
      </c>
      <c r="H197" s="15" t="s">
        <v>761</v>
      </c>
      <c r="I197" s="15">
        <v>6</v>
      </c>
      <c r="J197" s="15" t="s">
        <v>20</v>
      </c>
      <c r="K197" s="15" t="s">
        <v>394</v>
      </c>
      <c r="L197" s="15" t="s">
        <v>760</v>
      </c>
      <c r="M197" s="105" t="s">
        <v>761</v>
      </c>
      <c r="N197" s="105" t="s">
        <v>761</v>
      </c>
      <c r="O197" s="105" t="s">
        <v>1054</v>
      </c>
      <c r="P197" s="120"/>
    </row>
    <row r="198" spans="1:16" ht="14.5" customHeight="1" x14ac:dyDescent="0.35">
      <c r="A198" s="52" t="s">
        <v>717</v>
      </c>
      <c r="B198" s="11" t="s">
        <v>420</v>
      </c>
      <c r="C198" s="11" t="s">
        <v>421</v>
      </c>
      <c r="D198" s="29" t="s">
        <v>422</v>
      </c>
      <c r="E198" s="65" t="s">
        <v>27</v>
      </c>
      <c r="F198" s="66" t="s">
        <v>144</v>
      </c>
      <c r="G198" s="12" t="s">
        <v>145</v>
      </c>
      <c r="H198" s="15" t="s">
        <v>761</v>
      </c>
      <c r="I198" s="15">
        <v>6</v>
      </c>
      <c r="J198" s="15" t="s">
        <v>20</v>
      </c>
      <c r="K198" s="15" t="s">
        <v>394</v>
      </c>
      <c r="L198" s="15" t="s">
        <v>760</v>
      </c>
      <c r="M198" s="105" t="s">
        <v>761</v>
      </c>
      <c r="N198" s="105" t="s">
        <v>761</v>
      </c>
      <c r="O198" s="105" t="s">
        <v>1054</v>
      </c>
      <c r="P198" s="120"/>
    </row>
    <row r="199" spans="1:16" ht="14.5" customHeight="1" thickBot="1" x14ac:dyDescent="0.4">
      <c r="A199" s="52" t="s">
        <v>717</v>
      </c>
      <c r="B199" s="11" t="s">
        <v>420</v>
      </c>
      <c r="C199" s="11" t="s">
        <v>421</v>
      </c>
      <c r="D199" s="29" t="s">
        <v>422</v>
      </c>
      <c r="E199" s="65" t="s">
        <v>27</v>
      </c>
      <c r="F199" s="66" t="s">
        <v>28</v>
      </c>
      <c r="G199" s="55" t="s">
        <v>29</v>
      </c>
      <c r="H199" s="15" t="s">
        <v>761</v>
      </c>
      <c r="I199" s="15">
        <v>6</v>
      </c>
      <c r="J199" s="15" t="s">
        <v>20</v>
      </c>
      <c r="K199" s="15" t="s">
        <v>394</v>
      </c>
      <c r="L199" s="15" t="s">
        <v>760</v>
      </c>
      <c r="M199" s="105" t="s">
        <v>761</v>
      </c>
      <c r="N199" s="105" t="s">
        <v>761</v>
      </c>
      <c r="O199" s="105" t="s">
        <v>1054</v>
      </c>
      <c r="P199" s="116"/>
    </row>
    <row r="200" spans="1:16" ht="14.5" customHeight="1" thickBot="1" x14ac:dyDescent="0.4">
      <c r="A200" s="51" t="s">
        <v>717</v>
      </c>
      <c r="B200" s="18" t="s">
        <v>420</v>
      </c>
      <c r="C200" s="18" t="s">
        <v>421</v>
      </c>
      <c r="D200" s="35" t="s">
        <v>422</v>
      </c>
      <c r="E200" s="67" t="s">
        <v>129</v>
      </c>
      <c r="F200" s="68" t="s">
        <v>73</v>
      </c>
      <c r="G200" s="4" t="s">
        <v>74</v>
      </c>
      <c r="H200" s="5" t="s">
        <v>761</v>
      </c>
      <c r="I200" s="5">
        <v>6</v>
      </c>
      <c r="J200" s="5" t="s">
        <v>20</v>
      </c>
      <c r="K200" s="5" t="s">
        <v>394</v>
      </c>
      <c r="L200" s="5" t="s">
        <v>760</v>
      </c>
      <c r="M200" s="104" t="s">
        <v>761</v>
      </c>
      <c r="N200" s="104" t="s">
        <v>761</v>
      </c>
      <c r="O200" s="105" t="s">
        <v>1054</v>
      </c>
      <c r="P200" s="116"/>
    </row>
    <row r="201" spans="1:16" ht="14.5" customHeight="1" thickBot="1" x14ac:dyDescent="0.4">
      <c r="A201" s="51" t="s">
        <v>717</v>
      </c>
      <c r="B201" s="18" t="s">
        <v>420</v>
      </c>
      <c r="C201" s="18" t="s">
        <v>421</v>
      </c>
      <c r="D201" s="35" t="s">
        <v>422</v>
      </c>
      <c r="E201" s="67" t="s">
        <v>129</v>
      </c>
      <c r="F201" s="68" t="s">
        <v>425</v>
      </c>
      <c r="G201" s="246" t="s">
        <v>424</v>
      </c>
      <c r="H201" s="5" t="s">
        <v>761</v>
      </c>
      <c r="I201" s="5">
        <v>6</v>
      </c>
      <c r="J201" s="5" t="s">
        <v>20</v>
      </c>
      <c r="K201" s="5" t="s">
        <v>394</v>
      </c>
      <c r="L201" s="5" t="s">
        <v>760</v>
      </c>
      <c r="M201" s="104" t="s">
        <v>761</v>
      </c>
      <c r="N201" s="104" t="s">
        <v>761</v>
      </c>
      <c r="O201" s="105" t="s">
        <v>1054</v>
      </c>
      <c r="P201" s="119"/>
    </row>
    <row r="202" spans="1:16" ht="14.5" customHeight="1" thickBot="1" x14ac:dyDescent="0.4">
      <c r="A202" s="51" t="s">
        <v>717</v>
      </c>
      <c r="B202" s="18" t="s">
        <v>420</v>
      </c>
      <c r="C202" s="18" t="s">
        <v>421</v>
      </c>
      <c r="D202" s="35" t="s">
        <v>422</v>
      </c>
      <c r="E202" s="67" t="s">
        <v>7</v>
      </c>
      <c r="F202" s="68" t="s">
        <v>426</v>
      </c>
      <c r="G202" s="246" t="s">
        <v>72</v>
      </c>
      <c r="H202" s="5" t="s">
        <v>761</v>
      </c>
      <c r="I202" s="5">
        <v>6</v>
      </c>
      <c r="J202" s="5" t="s">
        <v>20</v>
      </c>
      <c r="K202" s="5" t="s">
        <v>394</v>
      </c>
      <c r="L202" s="5" t="s">
        <v>760</v>
      </c>
      <c r="M202" s="104" t="s">
        <v>761</v>
      </c>
      <c r="N202" s="104" t="s">
        <v>761</v>
      </c>
      <c r="O202" s="105" t="s">
        <v>1054</v>
      </c>
      <c r="P202" s="119"/>
    </row>
    <row r="203" spans="1:16" ht="14.5" customHeight="1" thickBot="1" x14ac:dyDescent="0.4">
      <c r="A203" s="51" t="s">
        <v>717</v>
      </c>
      <c r="B203" s="18" t="s">
        <v>420</v>
      </c>
      <c r="C203" s="18" t="s">
        <v>421</v>
      </c>
      <c r="D203" s="35" t="s">
        <v>422</v>
      </c>
      <c r="E203" s="67" t="s">
        <v>7</v>
      </c>
      <c r="F203" s="68" t="s">
        <v>427</v>
      </c>
      <c r="G203" s="246" t="s">
        <v>227</v>
      </c>
      <c r="H203" s="5" t="s">
        <v>761</v>
      </c>
      <c r="I203" s="5">
        <v>6</v>
      </c>
      <c r="J203" s="5" t="s">
        <v>20</v>
      </c>
      <c r="K203" s="5" t="s">
        <v>394</v>
      </c>
      <c r="L203" s="5" t="s">
        <v>760</v>
      </c>
      <c r="M203" s="104" t="s">
        <v>761</v>
      </c>
      <c r="N203" s="104" t="s">
        <v>761</v>
      </c>
      <c r="O203" s="105" t="s">
        <v>1054</v>
      </c>
      <c r="P203" s="119"/>
    </row>
    <row r="204" spans="1:16" ht="15" thickBot="1" x14ac:dyDescent="0.4">
      <c r="A204" s="51" t="s">
        <v>717</v>
      </c>
      <c r="B204" s="18" t="s">
        <v>420</v>
      </c>
      <c r="C204" s="18" t="s">
        <v>421</v>
      </c>
      <c r="D204" s="35" t="s">
        <v>422</v>
      </c>
      <c r="E204" s="67" t="s">
        <v>50</v>
      </c>
      <c r="F204" s="68" t="s">
        <v>428</v>
      </c>
      <c r="G204" s="4" t="s">
        <v>429</v>
      </c>
      <c r="H204" s="5" t="s">
        <v>761</v>
      </c>
      <c r="I204" s="5">
        <v>6</v>
      </c>
      <c r="J204" s="5" t="s">
        <v>20</v>
      </c>
      <c r="K204" s="5" t="s">
        <v>394</v>
      </c>
      <c r="L204" s="5" t="s">
        <v>760</v>
      </c>
      <c r="M204" s="104" t="s">
        <v>761</v>
      </c>
      <c r="N204" s="104" t="s">
        <v>761</v>
      </c>
      <c r="O204" s="105" t="s">
        <v>1054</v>
      </c>
      <c r="P204" s="119"/>
    </row>
    <row r="205" spans="1:16" ht="15" thickBot="1" x14ac:dyDescent="0.4">
      <c r="A205" s="51" t="s">
        <v>717</v>
      </c>
      <c r="B205" s="18" t="s">
        <v>420</v>
      </c>
      <c r="C205" s="18" t="s">
        <v>421</v>
      </c>
      <c r="D205" s="35" t="s">
        <v>422</v>
      </c>
      <c r="E205" s="231" t="s">
        <v>13</v>
      </c>
      <c r="F205" s="73" t="s">
        <v>430</v>
      </c>
      <c r="G205" s="82" t="s">
        <v>423</v>
      </c>
      <c r="H205" s="5" t="s">
        <v>761</v>
      </c>
      <c r="I205" s="5">
        <v>6</v>
      </c>
      <c r="J205" s="5" t="s">
        <v>20</v>
      </c>
      <c r="K205" s="5" t="s">
        <v>394</v>
      </c>
      <c r="L205" s="5" t="s">
        <v>760</v>
      </c>
      <c r="M205" s="104" t="s">
        <v>761</v>
      </c>
      <c r="N205" s="104" t="s">
        <v>761</v>
      </c>
      <c r="O205" s="105" t="s">
        <v>1054</v>
      </c>
      <c r="P205" s="115"/>
    </row>
    <row r="206" spans="1:16" x14ac:dyDescent="0.35">
      <c r="A206" s="51" t="s">
        <v>717</v>
      </c>
      <c r="B206" s="18" t="s">
        <v>431</v>
      </c>
      <c r="C206" s="18" t="s">
        <v>432</v>
      </c>
      <c r="D206" s="35" t="s">
        <v>433</v>
      </c>
      <c r="E206" s="39" t="s">
        <v>129</v>
      </c>
      <c r="F206" s="40" t="s">
        <v>73</v>
      </c>
      <c r="G206" s="4" t="s">
        <v>74</v>
      </c>
      <c r="H206" s="5">
        <v>2</v>
      </c>
      <c r="I206" s="5">
        <v>6</v>
      </c>
      <c r="J206" s="5" t="s">
        <v>20</v>
      </c>
      <c r="K206" s="5" t="s">
        <v>760</v>
      </c>
      <c r="L206" s="5" t="s">
        <v>754</v>
      </c>
      <c r="M206" s="100">
        <v>1</v>
      </c>
      <c r="N206" s="5" t="s">
        <v>760</v>
      </c>
      <c r="O206" s="5"/>
      <c r="P206" s="100"/>
    </row>
    <row r="207" spans="1:16" x14ac:dyDescent="0.35">
      <c r="A207" s="52" t="s">
        <v>717</v>
      </c>
      <c r="B207" s="11" t="s">
        <v>434</v>
      </c>
      <c r="C207" s="11" t="s">
        <v>435</v>
      </c>
      <c r="D207" s="29" t="s">
        <v>436</v>
      </c>
      <c r="E207" s="11" t="s">
        <v>27</v>
      </c>
      <c r="F207" s="14" t="s">
        <v>28</v>
      </c>
      <c r="G207" s="12" t="s">
        <v>29</v>
      </c>
      <c r="H207" s="15">
        <v>2</v>
      </c>
      <c r="I207" s="15">
        <v>6</v>
      </c>
      <c r="J207" s="15" t="s">
        <v>20</v>
      </c>
      <c r="K207" s="15" t="s">
        <v>394</v>
      </c>
      <c r="L207" s="15" t="s">
        <v>754</v>
      </c>
      <c r="M207" s="16">
        <v>2</v>
      </c>
      <c r="N207" s="15" t="s">
        <v>760</v>
      </c>
      <c r="O207" s="15"/>
      <c r="P207" s="16"/>
    </row>
    <row r="208" spans="1:16" ht="15" thickBot="1" x14ac:dyDescent="0.4">
      <c r="A208" s="52" t="s">
        <v>717</v>
      </c>
      <c r="B208" s="11" t="s">
        <v>437</v>
      </c>
      <c r="C208" s="11" t="s">
        <v>438</v>
      </c>
      <c r="D208" s="13" t="s">
        <v>439</v>
      </c>
      <c r="E208" s="11" t="s">
        <v>44</v>
      </c>
      <c r="F208" s="14" t="s">
        <v>67</v>
      </c>
      <c r="G208" s="12" t="s">
        <v>68</v>
      </c>
      <c r="H208" s="15">
        <v>2</v>
      </c>
      <c r="I208" s="15">
        <v>10</v>
      </c>
      <c r="J208" s="15" t="s">
        <v>20</v>
      </c>
      <c r="K208" s="15" t="s">
        <v>394</v>
      </c>
      <c r="L208" s="15" t="s">
        <v>760</v>
      </c>
      <c r="M208" s="42">
        <v>2</v>
      </c>
      <c r="N208" s="15" t="s">
        <v>760</v>
      </c>
      <c r="O208" s="15"/>
      <c r="P208" s="107"/>
    </row>
    <row r="209" spans="1:16" x14ac:dyDescent="0.35">
      <c r="A209" s="51" t="s">
        <v>717</v>
      </c>
      <c r="B209" s="18" t="s">
        <v>440</v>
      </c>
      <c r="C209" s="18" t="s">
        <v>441</v>
      </c>
      <c r="D209" s="19" t="s">
        <v>442</v>
      </c>
      <c r="E209" s="18" t="s">
        <v>7</v>
      </c>
      <c r="F209" s="20" t="s">
        <v>8</v>
      </c>
      <c r="G209" s="4" t="s">
        <v>9</v>
      </c>
      <c r="H209" s="5" t="s">
        <v>760</v>
      </c>
      <c r="I209" s="5" t="s">
        <v>760</v>
      </c>
      <c r="J209" s="5" t="s">
        <v>760</v>
      </c>
      <c r="K209" s="5" t="s">
        <v>760</v>
      </c>
      <c r="L209" s="5" t="s">
        <v>760</v>
      </c>
      <c r="M209" s="100">
        <v>1</v>
      </c>
      <c r="N209" s="5" t="s">
        <v>760</v>
      </c>
      <c r="O209" s="5"/>
      <c r="P209" s="16"/>
    </row>
    <row r="210" spans="1:16" x14ac:dyDescent="0.35">
      <c r="A210" s="52" t="s">
        <v>717</v>
      </c>
      <c r="B210" s="11" t="s">
        <v>443</v>
      </c>
      <c r="C210" s="11" t="s">
        <v>444</v>
      </c>
      <c r="D210" s="13" t="s">
        <v>445</v>
      </c>
      <c r="E210" s="11" t="s">
        <v>3</v>
      </c>
      <c r="F210" s="14" t="s">
        <v>298</v>
      </c>
      <c r="G210" s="12" t="s">
        <v>299</v>
      </c>
      <c r="H210" s="15">
        <v>2</v>
      </c>
      <c r="I210" s="15">
        <v>6</v>
      </c>
      <c r="J210" s="15" t="s">
        <v>20</v>
      </c>
      <c r="K210" s="15" t="s">
        <v>394</v>
      </c>
      <c r="L210" s="15" t="s">
        <v>760</v>
      </c>
      <c r="M210" s="16">
        <v>1</v>
      </c>
      <c r="N210" s="16">
        <v>1</v>
      </c>
      <c r="O210" s="16"/>
      <c r="P210" s="16"/>
    </row>
    <row r="211" spans="1:16" x14ac:dyDescent="0.35">
      <c r="A211" s="52" t="s">
        <v>717</v>
      </c>
      <c r="B211" s="11" t="s">
        <v>446</v>
      </c>
      <c r="C211" s="11" t="s">
        <v>447</v>
      </c>
      <c r="D211" s="13" t="s">
        <v>448</v>
      </c>
      <c r="E211" s="11" t="s">
        <v>44</v>
      </c>
      <c r="F211" s="11" t="s">
        <v>67</v>
      </c>
      <c r="G211" s="12" t="s">
        <v>68</v>
      </c>
      <c r="H211" s="252" t="s">
        <v>449</v>
      </c>
      <c r="I211" s="252" t="s">
        <v>450</v>
      </c>
      <c r="J211" s="252" t="s">
        <v>20</v>
      </c>
      <c r="K211" s="252" t="s">
        <v>394</v>
      </c>
      <c r="L211" s="15" t="s">
        <v>754</v>
      </c>
      <c r="M211" s="42">
        <v>1</v>
      </c>
      <c r="N211" s="42">
        <v>3</v>
      </c>
      <c r="O211" s="42"/>
      <c r="P211" s="16"/>
    </row>
    <row r="212" spans="1:16" x14ac:dyDescent="0.35">
      <c r="A212" s="52" t="s">
        <v>717</v>
      </c>
      <c r="B212" s="123" t="s">
        <v>915</v>
      </c>
      <c r="C212" s="11" t="s">
        <v>807</v>
      </c>
      <c r="D212" s="130" t="s">
        <v>914</v>
      </c>
      <c r="E212" s="11" t="s">
        <v>824</v>
      </c>
      <c r="F212" s="72"/>
      <c r="G212" s="12" t="s">
        <v>824</v>
      </c>
      <c r="H212" s="33"/>
      <c r="I212" s="33"/>
      <c r="J212" s="33"/>
      <c r="K212" s="33"/>
      <c r="L212" s="33"/>
      <c r="M212" s="103"/>
      <c r="N212" s="103"/>
      <c r="O212" s="103"/>
    </row>
    <row r="213" spans="1:16" x14ac:dyDescent="0.35">
      <c r="A213" s="52" t="s">
        <v>743</v>
      </c>
      <c r="B213" s="124" t="s">
        <v>985</v>
      </c>
      <c r="C213" s="128" t="s">
        <v>984</v>
      </c>
      <c r="D213" s="133" t="s">
        <v>986</v>
      </c>
      <c r="E213" s="11" t="s">
        <v>824</v>
      </c>
      <c r="F213" s="72"/>
      <c r="G213" s="12" t="s">
        <v>824</v>
      </c>
      <c r="H213" s="33"/>
      <c r="I213" s="33"/>
      <c r="J213" s="33"/>
      <c r="K213" s="33"/>
      <c r="L213" s="33"/>
      <c r="M213" s="103"/>
      <c r="N213" s="33"/>
      <c r="O213" s="33" t="s">
        <v>1053</v>
      </c>
      <c r="P213" s="103" t="s">
        <v>998</v>
      </c>
    </row>
    <row r="214" spans="1:16" x14ac:dyDescent="0.35">
      <c r="A214" s="52" t="s">
        <v>744</v>
      </c>
      <c r="B214" s="123" t="s">
        <v>1038</v>
      </c>
      <c r="C214" s="211" t="s">
        <v>1034</v>
      </c>
      <c r="D214" s="130"/>
      <c r="E214" s="128" t="s">
        <v>824</v>
      </c>
      <c r="F214" s="133"/>
      <c r="G214" s="12" t="s">
        <v>824</v>
      </c>
      <c r="H214" s="33"/>
      <c r="I214" s="33"/>
      <c r="J214" s="33"/>
      <c r="K214" s="33"/>
      <c r="L214" s="33"/>
      <c r="M214" s="103"/>
      <c r="N214" s="103"/>
      <c r="O214" s="103"/>
    </row>
    <row r="215" spans="1:16" x14ac:dyDescent="0.35">
      <c r="A215" s="52" t="s">
        <v>751</v>
      </c>
      <c r="B215" s="123" t="s">
        <v>931</v>
      </c>
      <c r="C215" s="11" t="s">
        <v>815</v>
      </c>
      <c r="D215" s="130" t="s">
        <v>930</v>
      </c>
      <c r="E215" s="11" t="s">
        <v>824</v>
      </c>
      <c r="F215" s="72"/>
      <c r="G215" s="12" t="s">
        <v>824</v>
      </c>
      <c r="H215" s="33"/>
      <c r="I215" s="33"/>
      <c r="J215" s="33"/>
      <c r="K215" s="33"/>
      <c r="L215" s="33"/>
      <c r="M215" s="103"/>
      <c r="N215" s="103"/>
      <c r="O215" s="103"/>
    </row>
    <row r="216" spans="1:16" x14ac:dyDescent="0.35">
      <c r="A216" s="52" t="s">
        <v>751</v>
      </c>
      <c r="B216" s="123" t="s">
        <v>1051</v>
      </c>
      <c r="C216" s="124" t="s">
        <v>1011</v>
      </c>
      <c r="D216" s="130" t="s">
        <v>1012</v>
      </c>
      <c r="E216" s="11" t="s">
        <v>824</v>
      </c>
      <c r="F216" s="133"/>
      <c r="G216" s="12" t="s">
        <v>824</v>
      </c>
      <c r="H216" s="33"/>
      <c r="I216" s="33"/>
      <c r="J216" s="33"/>
      <c r="K216" s="33"/>
      <c r="L216" s="33"/>
      <c r="M216" s="103"/>
      <c r="N216" s="103"/>
      <c r="O216" s="103"/>
    </row>
    <row r="217" spans="1:16" x14ac:dyDescent="0.35">
      <c r="A217" s="52" t="s">
        <v>745</v>
      </c>
      <c r="B217" s="11" t="s">
        <v>474</v>
      </c>
      <c r="C217" s="11" t="s">
        <v>475</v>
      </c>
      <c r="D217" s="29" t="s">
        <v>476</v>
      </c>
      <c r="E217" s="31" t="s">
        <v>3</v>
      </c>
      <c r="F217" s="32" t="s">
        <v>4</v>
      </c>
      <c r="G217" s="12" t="s">
        <v>5</v>
      </c>
      <c r="H217" s="15">
        <v>2</v>
      </c>
      <c r="I217" s="15">
        <v>5</v>
      </c>
      <c r="J217" s="15" t="s">
        <v>20</v>
      </c>
      <c r="K217" s="15" t="s">
        <v>394</v>
      </c>
      <c r="L217" s="15" t="s">
        <v>760</v>
      </c>
      <c r="M217" s="16">
        <v>2</v>
      </c>
      <c r="N217" s="16" t="s">
        <v>760</v>
      </c>
      <c r="O217" s="16"/>
      <c r="P217" s="120"/>
    </row>
    <row r="218" spans="1:16" x14ac:dyDescent="0.35">
      <c r="A218" s="52" t="s">
        <v>745</v>
      </c>
      <c r="B218" s="123" t="s">
        <v>887</v>
      </c>
      <c r="C218" s="11" t="s">
        <v>796</v>
      </c>
      <c r="D218" s="130" t="s">
        <v>886</v>
      </c>
      <c r="E218" s="11" t="s">
        <v>824</v>
      </c>
      <c r="F218" s="72"/>
      <c r="G218" s="12" t="s">
        <v>824</v>
      </c>
      <c r="H218" s="33"/>
      <c r="I218" s="33"/>
      <c r="J218" s="33"/>
      <c r="K218" s="33"/>
      <c r="L218" s="33"/>
      <c r="M218" s="103"/>
      <c r="N218" s="103"/>
      <c r="O218" s="103"/>
    </row>
    <row r="219" spans="1:16" ht="15" thickBot="1" x14ac:dyDescent="0.4">
      <c r="A219" s="57" t="s">
        <v>719</v>
      </c>
      <c r="B219" s="58" t="s">
        <v>454</v>
      </c>
      <c r="C219" s="58" t="s">
        <v>455</v>
      </c>
      <c r="D219" s="71" t="s">
        <v>456</v>
      </c>
      <c r="E219" s="60" t="s">
        <v>19</v>
      </c>
      <c r="F219" s="61" t="s">
        <v>8</v>
      </c>
      <c r="G219" s="59" t="s">
        <v>9</v>
      </c>
      <c r="H219" s="62">
        <v>2</v>
      </c>
      <c r="I219" s="62">
        <v>5</v>
      </c>
      <c r="J219" s="62" t="s">
        <v>20</v>
      </c>
      <c r="K219" s="62" t="s">
        <v>760</v>
      </c>
      <c r="L219" s="62" t="s">
        <v>760</v>
      </c>
      <c r="M219" s="107" t="s">
        <v>757</v>
      </c>
      <c r="N219" s="107" t="s">
        <v>760</v>
      </c>
      <c r="O219" s="107"/>
      <c r="P219" s="107"/>
    </row>
    <row r="220" spans="1:16" x14ac:dyDescent="0.35">
      <c r="A220" s="52" t="s">
        <v>719</v>
      </c>
      <c r="B220" s="11" t="s">
        <v>454</v>
      </c>
      <c r="C220" s="11" t="s">
        <v>455</v>
      </c>
      <c r="D220" s="13" t="s">
        <v>456</v>
      </c>
      <c r="E220" s="31" t="s">
        <v>19</v>
      </c>
      <c r="F220" s="32" t="s">
        <v>73</v>
      </c>
      <c r="G220" s="12" t="s">
        <v>74</v>
      </c>
      <c r="H220" s="15">
        <v>2</v>
      </c>
      <c r="I220" s="15">
        <v>5</v>
      </c>
      <c r="J220" s="15" t="s">
        <v>20</v>
      </c>
      <c r="K220" s="15" t="s">
        <v>760</v>
      </c>
      <c r="L220" s="15" t="s">
        <v>760</v>
      </c>
      <c r="M220" s="16" t="s">
        <v>757</v>
      </c>
      <c r="N220" s="16" t="s">
        <v>760</v>
      </c>
      <c r="O220" s="16"/>
      <c r="P220" s="100"/>
    </row>
    <row r="221" spans="1:16" ht="15" thickBot="1" x14ac:dyDescent="0.4">
      <c r="A221" s="52" t="s">
        <v>719</v>
      </c>
      <c r="B221" s="11" t="s">
        <v>454</v>
      </c>
      <c r="C221" s="11" t="s">
        <v>455</v>
      </c>
      <c r="D221" s="13" t="s">
        <v>456</v>
      </c>
      <c r="E221" s="31" t="s">
        <v>19</v>
      </c>
      <c r="F221" s="32" t="s">
        <v>87</v>
      </c>
      <c r="G221" s="12" t="s">
        <v>101</v>
      </c>
      <c r="H221" s="15">
        <v>2</v>
      </c>
      <c r="I221" s="15">
        <v>5</v>
      </c>
      <c r="J221" s="15" t="s">
        <v>20</v>
      </c>
      <c r="K221" s="15" t="s">
        <v>760</v>
      </c>
      <c r="L221" s="15" t="s">
        <v>760</v>
      </c>
      <c r="M221" s="16" t="s">
        <v>757</v>
      </c>
      <c r="N221" s="16" t="s">
        <v>760</v>
      </c>
      <c r="O221" s="16"/>
      <c r="P221" s="107"/>
    </row>
    <row r="222" spans="1:16" x14ac:dyDescent="0.35">
      <c r="A222" s="51" t="s">
        <v>719</v>
      </c>
      <c r="B222" s="18" t="s">
        <v>454</v>
      </c>
      <c r="C222" s="18" t="s">
        <v>455</v>
      </c>
      <c r="D222" s="19" t="s">
        <v>456</v>
      </c>
      <c r="E222" s="39" t="s">
        <v>19</v>
      </c>
      <c r="F222" s="40" t="s">
        <v>62</v>
      </c>
      <c r="G222" s="4" t="s">
        <v>457</v>
      </c>
      <c r="H222" s="5">
        <v>2</v>
      </c>
      <c r="I222" s="5">
        <v>5</v>
      </c>
      <c r="J222" s="5" t="s">
        <v>20</v>
      </c>
      <c r="K222" s="5" t="s">
        <v>760</v>
      </c>
      <c r="L222" s="5" t="s">
        <v>760</v>
      </c>
      <c r="M222" s="100" t="s">
        <v>757</v>
      </c>
      <c r="N222" s="100" t="s">
        <v>760</v>
      </c>
      <c r="O222" s="100"/>
      <c r="P222" s="100"/>
    </row>
    <row r="223" spans="1:16" x14ac:dyDescent="0.35">
      <c r="A223" s="52" t="s">
        <v>719</v>
      </c>
      <c r="B223" s="11" t="s">
        <v>454</v>
      </c>
      <c r="C223" s="11" t="s">
        <v>455</v>
      </c>
      <c r="D223" s="13" t="s">
        <v>456</v>
      </c>
      <c r="E223" s="31" t="s">
        <v>19</v>
      </c>
      <c r="F223" s="32" t="s">
        <v>458</v>
      </c>
      <c r="G223" s="12" t="s">
        <v>459</v>
      </c>
      <c r="H223" s="15">
        <v>2</v>
      </c>
      <c r="I223" s="15">
        <v>5</v>
      </c>
      <c r="J223" s="15" t="s">
        <v>20</v>
      </c>
      <c r="K223" s="15" t="s">
        <v>760</v>
      </c>
      <c r="L223" s="15" t="s">
        <v>760</v>
      </c>
      <c r="M223" s="16" t="s">
        <v>757</v>
      </c>
      <c r="N223" s="16" t="s">
        <v>760</v>
      </c>
      <c r="O223" s="16"/>
      <c r="P223" s="16"/>
    </row>
    <row r="224" spans="1:16" ht="15" thickBot="1" x14ac:dyDescent="0.4">
      <c r="A224" s="52" t="s">
        <v>719</v>
      </c>
      <c r="B224" s="11" t="s">
        <v>454</v>
      </c>
      <c r="C224" s="11" t="s">
        <v>455</v>
      </c>
      <c r="D224" s="13" t="s">
        <v>456</v>
      </c>
      <c r="E224" s="31" t="s">
        <v>27</v>
      </c>
      <c r="F224" s="32" t="s">
        <v>28</v>
      </c>
      <c r="G224" s="12" t="s">
        <v>29</v>
      </c>
      <c r="H224" s="15">
        <v>2</v>
      </c>
      <c r="I224" s="15">
        <v>5</v>
      </c>
      <c r="J224" s="15" t="s">
        <v>20</v>
      </c>
      <c r="K224" s="15" t="s">
        <v>760</v>
      </c>
      <c r="L224" s="15" t="s">
        <v>760</v>
      </c>
      <c r="M224" s="16" t="s">
        <v>757</v>
      </c>
      <c r="N224" s="16" t="s">
        <v>760</v>
      </c>
      <c r="O224" s="16"/>
      <c r="P224" s="107"/>
    </row>
    <row r="225" spans="1:16" ht="15" thickBot="1" x14ac:dyDescent="0.4">
      <c r="A225" s="51" t="s">
        <v>719</v>
      </c>
      <c r="B225" s="18" t="s">
        <v>454</v>
      </c>
      <c r="C225" s="18" t="s">
        <v>455</v>
      </c>
      <c r="D225" s="19" t="s">
        <v>456</v>
      </c>
      <c r="E225" s="39" t="s">
        <v>3</v>
      </c>
      <c r="F225" s="40" t="s">
        <v>4</v>
      </c>
      <c r="G225" s="4" t="s">
        <v>5</v>
      </c>
      <c r="H225" s="5">
        <v>2</v>
      </c>
      <c r="I225" s="5">
        <v>5</v>
      </c>
      <c r="J225" s="5" t="s">
        <v>20</v>
      </c>
      <c r="K225" s="5" t="s">
        <v>760</v>
      </c>
      <c r="L225" s="5" t="s">
        <v>760</v>
      </c>
      <c r="M225" s="100" t="s">
        <v>757</v>
      </c>
      <c r="N225" s="100" t="s">
        <v>760</v>
      </c>
      <c r="O225" s="100"/>
      <c r="P225" s="101"/>
    </row>
    <row r="226" spans="1:16" ht="15" thickBot="1" x14ac:dyDescent="0.4">
      <c r="A226" s="51" t="s">
        <v>719</v>
      </c>
      <c r="B226" s="18" t="s">
        <v>454</v>
      </c>
      <c r="C226" s="18" t="s">
        <v>455</v>
      </c>
      <c r="D226" s="19" t="s">
        <v>456</v>
      </c>
      <c r="E226" s="39" t="s">
        <v>3</v>
      </c>
      <c r="F226" s="40" t="s">
        <v>298</v>
      </c>
      <c r="G226" s="4" t="s">
        <v>299</v>
      </c>
      <c r="H226" s="5">
        <v>2</v>
      </c>
      <c r="I226" s="5">
        <v>5</v>
      </c>
      <c r="J226" s="5" t="s">
        <v>20</v>
      </c>
      <c r="K226" s="5" t="s">
        <v>760</v>
      </c>
      <c r="L226" s="5" t="s">
        <v>760</v>
      </c>
      <c r="M226" s="100" t="s">
        <v>757</v>
      </c>
      <c r="N226" s="100" t="s">
        <v>760</v>
      </c>
      <c r="O226" s="100"/>
      <c r="P226" s="101"/>
    </row>
    <row r="227" spans="1:16" ht="15" thickBot="1" x14ac:dyDescent="0.4">
      <c r="A227" s="51" t="s">
        <v>719</v>
      </c>
      <c r="B227" s="18" t="s">
        <v>454</v>
      </c>
      <c r="C227" s="18" t="s">
        <v>455</v>
      </c>
      <c r="D227" s="19" t="s">
        <v>456</v>
      </c>
      <c r="E227" s="39" t="s">
        <v>13</v>
      </c>
      <c r="F227" s="40" t="s">
        <v>460</v>
      </c>
      <c r="G227" s="4" t="s">
        <v>461</v>
      </c>
      <c r="H227" s="5">
        <v>2</v>
      </c>
      <c r="I227" s="5">
        <v>5</v>
      </c>
      <c r="J227" s="5" t="s">
        <v>20</v>
      </c>
      <c r="K227" s="5" t="s">
        <v>760</v>
      </c>
      <c r="L227" s="5" t="s">
        <v>760</v>
      </c>
      <c r="M227" s="100" t="s">
        <v>757</v>
      </c>
      <c r="N227" s="100" t="s">
        <v>760</v>
      </c>
      <c r="O227" s="100"/>
      <c r="P227" s="101"/>
    </row>
    <row r="228" spans="1:16" x14ac:dyDescent="0.35">
      <c r="A228" s="51" t="s">
        <v>719</v>
      </c>
      <c r="B228" s="18" t="s">
        <v>454</v>
      </c>
      <c r="C228" s="18" t="s">
        <v>455</v>
      </c>
      <c r="D228" s="19" t="s">
        <v>456</v>
      </c>
      <c r="E228" s="39" t="s">
        <v>13</v>
      </c>
      <c r="F228" s="40" t="s">
        <v>203</v>
      </c>
      <c r="G228" s="4" t="s">
        <v>204</v>
      </c>
      <c r="H228" s="5">
        <v>2</v>
      </c>
      <c r="I228" s="5">
        <v>5</v>
      </c>
      <c r="J228" s="5" t="s">
        <v>20</v>
      </c>
      <c r="K228" s="5" t="s">
        <v>760</v>
      </c>
      <c r="L228" s="5" t="s">
        <v>760</v>
      </c>
      <c r="M228" s="100" t="s">
        <v>757</v>
      </c>
      <c r="N228" s="100" t="s">
        <v>760</v>
      </c>
      <c r="O228" s="100"/>
      <c r="P228" s="100"/>
    </row>
    <row r="229" spans="1:16" ht="15" thickBot="1" x14ac:dyDescent="0.4">
      <c r="A229" s="52" t="s">
        <v>719</v>
      </c>
      <c r="B229" s="11" t="s">
        <v>454</v>
      </c>
      <c r="C229" s="11" t="s">
        <v>455</v>
      </c>
      <c r="D229" s="13" t="s">
        <v>456</v>
      </c>
      <c r="E229" s="31" t="s">
        <v>131</v>
      </c>
      <c r="F229" s="32" t="s">
        <v>462</v>
      </c>
      <c r="G229" s="12" t="s">
        <v>463</v>
      </c>
      <c r="H229" s="15">
        <v>2</v>
      </c>
      <c r="I229" s="15">
        <v>5</v>
      </c>
      <c r="J229" s="15" t="s">
        <v>20</v>
      </c>
      <c r="K229" s="15" t="s">
        <v>760</v>
      </c>
      <c r="L229" s="15" t="s">
        <v>760</v>
      </c>
      <c r="M229" s="16" t="s">
        <v>757</v>
      </c>
      <c r="N229" s="16" t="s">
        <v>760</v>
      </c>
      <c r="O229" s="16"/>
      <c r="P229" s="107"/>
    </row>
    <row r="230" spans="1:16" ht="15" thickBot="1" x14ac:dyDescent="0.4">
      <c r="A230" s="51" t="s">
        <v>719</v>
      </c>
      <c r="B230" s="18" t="s">
        <v>464</v>
      </c>
      <c r="C230" s="18" t="s">
        <v>465</v>
      </c>
      <c r="D230" s="80" t="s">
        <v>466</v>
      </c>
      <c r="E230" s="67" t="s">
        <v>19</v>
      </c>
      <c r="F230" s="68" t="s">
        <v>62</v>
      </c>
      <c r="G230" s="4" t="s">
        <v>227</v>
      </c>
      <c r="H230" s="5">
        <v>4</v>
      </c>
      <c r="I230" s="5">
        <v>5</v>
      </c>
      <c r="J230" s="5" t="s">
        <v>20</v>
      </c>
      <c r="K230" s="5" t="s">
        <v>760</v>
      </c>
      <c r="L230" s="5" t="s">
        <v>760</v>
      </c>
      <c r="M230" s="100" t="s">
        <v>757</v>
      </c>
      <c r="N230" s="100" t="s">
        <v>757</v>
      </c>
      <c r="O230" s="100"/>
      <c r="P230" s="119"/>
    </row>
    <row r="231" spans="1:16" x14ac:dyDescent="0.35">
      <c r="A231" s="51" t="s">
        <v>719</v>
      </c>
      <c r="B231" s="18" t="s">
        <v>464</v>
      </c>
      <c r="C231" s="18" t="s">
        <v>465</v>
      </c>
      <c r="D231" s="80" t="s">
        <v>466</v>
      </c>
      <c r="E231" s="67" t="s">
        <v>19</v>
      </c>
      <c r="F231" s="68" t="s">
        <v>8</v>
      </c>
      <c r="G231" s="4" t="s">
        <v>9</v>
      </c>
      <c r="H231" s="5">
        <v>4</v>
      </c>
      <c r="I231" s="5">
        <v>5</v>
      </c>
      <c r="J231" s="5" t="s">
        <v>20</v>
      </c>
      <c r="K231" s="5" t="s">
        <v>760</v>
      </c>
      <c r="L231" s="5" t="s">
        <v>760</v>
      </c>
      <c r="M231" s="100" t="s">
        <v>757</v>
      </c>
      <c r="N231" s="100" t="s">
        <v>757</v>
      </c>
      <c r="O231" s="100"/>
      <c r="P231" s="115"/>
    </row>
    <row r="232" spans="1:16" x14ac:dyDescent="0.35">
      <c r="A232" s="52" t="s">
        <v>719</v>
      </c>
      <c r="B232" s="11" t="s">
        <v>467</v>
      </c>
      <c r="C232" s="11" t="s">
        <v>468</v>
      </c>
      <c r="D232" s="29" t="s">
        <v>469</v>
      </c>
      <c r="E232" s="11" t="s">
        <v>3</v>
      </c>
      <c r="F232" s="14" t="s">
        <v>4</v>
      </c>
      <c r="G232" s="12" t="s">
        <v>5</v>
      </c>
      <c r="H232" s="15">
        <v>2</v>
      </c>
      <c r="I232" s="15">
        <v>5</v>
      </c>
      <c r="J232" s="15" t="s">
        <v>20</v>
      </c>
      <c r="K232" s="15" t="s">
        <v>760</v>
      </c>
      <c r="L232" s="15" t="s">
        <v>760</v>
      </c>
      <c r="M232" s="16">
        <v>2</v>
      </c>
      <c r="N232" s="16" t="s">
        <v>760</v>
      </c>
      <c r="O232" s="16"/>
      <c r="P232" s="120"/>
    </row>
    <row r="233" spans="1:16" x14ac:dyDescent="0.35">
      <c r="A233" s="52" t="s">
        <v>719</v>
      </c>
      <c r="B233" s="11" t="s">
        <v>467</v>
      </c>
      <c r="C233" s="11" t="s">
        <v>468</v>
      </c>
      <c r="D233" s="29" t="s">
        <v>469</v>
      </c>
      <c r="E233" s="11" t="s">
        <v>13</v>
      </c>
      <c r="F233" s="14" t="s">
        <v>92</v>
      </c>
      <c r="G233" s="12" t="s">
        <v>470</v>
      </c>
      <c r="H233" s="15">
        <v>2</v>
      </c>
      <c r="I233" s="15">
        <v>5</v>
      </c>
      <c r="J233" s="15" t="s">
        <v>20</v>
      </c>
      <c r="K233" s="15" t="s">
        <v>394</v>
      </c>
      <c r="L233" s="15" t="s">
        <v>760</v>
      </c>
      <c r="M233" s="16" t="s">
        <v>757</v>
      </c>
      <c r="N233" s="16" t="s">
        <v>757</v>
      </c>
      <c r="O233" s="16"/>
      <c r="P233" s="120"/>
    </row>
    <row r="234" spans="1:16" x14ac:dyDescent="0.35">
      <c r="A234" s="52" t="s">
        <v>719</v>
      </c>
      <c r="B234" s="11" t="s">
        <v>467</v>
      </c>
      <c r="C234" s="11" t="s">
        <v>468</v>
      </c>
      <c r="D234" s="29" t="s">
        <v>469</v>
      </c>
      <c r="E234" s="11" t="s">
        <v>13</v>
      </c>
      <c r="F234" s="14" t="s">
        <v>336</v>
      </c>
      <c r="G234" s="12" t="s">
        <v>337</v>
      </c>
      <c r="H234" s="15">
        <v>2</v>
      </c>
      <c r="I234" s="15">
        <v>5</v>
      </c>
      <c r="J234" s="15" t="s">
        <v>20</v>
      </c>
      <c r="K234" s="15" t="s">
        <v>394</v>
      </c>
      <c r="L234" s="15" t="s">
        <v>760</v>
      </c>
      <c r="M234" s="16" t="s">
        <v>757</v>
      </c>
      <c r="N234" s="16" t="s">
        <v>757</v>
      </c>
      <c r="O234" s="16"/>
      <c r="P234" s="120"/>
    </row>
    <row r="235" spans="1:16" x14ac:dyDescent="0.35">
      <c r="A235" s="52" t="s">
        <v>719</v>
      </c>
      <c r="B235" s="11" t="s">
        <v>471</v>
      </c>
      <c r="C235" s="11" t="s">
        <v>472</v>
      </c>
      <c r="D235" s="79" t="s">
        <v>473</v>
      </c>
      <c r="E235" s="31" t="s">
        <v>3</v>
      </c>
      <c r="F235" s="32" t="s">
        <v>4</v>
      </c>
      <c r="G235" s="12" t="s">
        <v>5</v>
      </c>
      <c r="H235" s="15">
        <v>2</v>
      </c>
      <c r="I235" s="15">
        <v>6</v>
      </c>
      <c r="J235" s="15" t="s">
        <v>20</v>
      </c>
      <c r="K235" s="15" t="s">
        <v>394</v>
      </c>
      <c r="L235" s="15" t="s">
        <v>754</v>
      </c>
      <c r="M235" s="16">
        <v>2</v>
      </c>
      <c r="N235" s="16">
        <v>2</v>
      </c>
      <c r="O235" s="16"/>
      <c r="P235" s="120"/>
    </row>
    <row r="236" spans="1:16" x14ac:dyDescent="0.35">
      <c r="A236" s="52" t="s">
        <v>747</v>
      </c>
      <c r="B236" s="123" t="s">
        <v>881</v>
      </c>
      <c r="C236" s="11" t="s">
        <v>793</v>
      </c>
      <c r="D236" s="130" t="s">
        <v>880</v>
      </c>
      <c r="E236" s="11" t="s">
        <v>824</v>
      </c>
      <c r="F236" s="72"/>
      <c r="G236" s="12" t="s">
        <v>824</v>
      </c>
      <c r="H236" s="33"/>
      <c r="I236" s="33"/>
      <c r="J236" s="33"/>
      <c r="K236" s="33"/>
      <c r="L236" s="33"/>
      <c r="M236" s="103"/>
      <c r="N236" s="103"/>
      <c r="O236" s="103"/>
    </row>
    <row r="237" spans="1:16" x14ac:dyDescent="0.35">
      <c r="A237" s="52" t="s">
        <v>747</v>
      </c>
      <c r="B237" s="123" t="s">
        <v>899</v>
      </c>
      <c r="C237" s="11" t="s">
        <v>802</v>
      </c>
      <c r="D237" s="130" t="s">
        <v>898</v>
      </c>
      <c r="E237" s="11" t="s">
        <v>824</v>
      </c>
      <c r="F237" s="72"/>
      <c r="G237" s="12" t="s">
        <v>824</v>
      </c>
      <c r="H237" s="33"/>
      <c r="I237" s="33"/>
      <c r="J237" s="33"/>
      <c r="K237" s="33"/>
      <c r="L237" s="33"/>
      <c r="M237" s="103"/>
      <c r="N237" s="103"/>
      <c r="O237" s="103"/>
    </row>
    <row r="238" spans="1:16" x14ac:dyDescent="0.35">
      <c r="A238" s="52" t="s">
        <v>747</v>
      </c>
      <c r="B238" s="123" t="s">
        <v>1039</v>
      </c>
      <c r="C238" s="211" t="s">
        <v>1032</v>
      </c>
      <c r="D238" s="222" t="s">
        <v>1033</v>
      </c>
      <c r="E238" s="128" t="s">
        <v>824</v>
      </c>
      <c r="F238" s="133"/>
      <c r="G238" s="12" t="s">
        <v>824</v>
      </c>
      <c r="H238" s="33"/>
      <c r="I238" s="33"/>
      <c r="J238" s="33"/>
      <c r="K238" s="33"/>
      <c r="L238" s="33"/>
      <c r="M238" s="103"/>
      <c r="N238" s="103"/>
      <c r="O238" s="103"/>
    </row>
    <row r="239" spans="1:16" x14ac:dyDescent="0.35">
      <c r="A239" s="52" t="s">
        <v>746</v>
      </c>
      <c r="B239" s="123" t="s">
        <v>1043</v>
      </c>
      <c r="C239" s="124" t="s">
        <v>1024</v>
      </c>
      <c r="D239" s="130" t="s">
        <v>1025</v>
      </c>
      <c r="E239" s="128" t="s">
        <v>824</v>
      </c>
      <c r="F239" s="133"/>
      <c r="G239" s="12" t="s">
        <v>824</v>
      </c>
      <c r="H239" s="33"/>
      <c r="I239" s="33"/>
      <c r="J239" s="33"/>
      <c r="K239" s="33"/>
      <c r="L239" s="33"/>
      <c r="M239" s="103"/>
      <c r="N239" s="103"/>
      <c r="O239" s="103"/>
    </row>
    <row r="240" spans="1:16" x14ac:dyDescent="0.35">
      <c r="A240" s="52" t="s">
        <v>721</v>
      </c>
      <c r="B240" s="11" t="s">
        <v>480</v>
      </c>
      <c r="C240" s="11" t="s">
        <v>481</v>
      </c>
      <c r="D240" s="79" t="s">
        <v>482</v>
      </c>
      <c r="E240" s="31" t="s">
        <v>50</v>
      </c>
      <c r="F240" s="32" t="s">
        <v>483</v>
      </c>
      <c r="G240" s="12" t="s">
        <v>484</v>
      </c>
      <c r="H240" s="15">
        <v>2</v>
      </c>
      <c r="I240" s="15">
        <v>10</v>
      </c>
      <c r="J240" s="15" t="s">
        <v>20</v>
      </c>
      <c r="K240" s="15" t="s">
        <v>760</v>
      </c>
      <c r="L240" s="15" t="s">
        <v>760</v>
      </c>
      <c r="M240" s="16">
        <v>2</v>
      </c>
      <c r="N240" s="16" t="s">
        <v>760</v>
      </c>
      <c r="O240" s="16"/>
      <c r="P240" s="120"/>
    </row>
    <row r="241" spans="1:16" ht="15" thickBot="1" x14ac:dyDescent="0.4">
      <c r="A241" s="52" t="s">
        <v>721</v>
      </c>
      <c r="B241" s="11" t="s">
        <v>480</v>
      </c>
      <c r="C241" s="11" t="s">
        <v>481</v>
      </c>
      <c r="D241" s="79" t="s">
        <v>482</v>
      </c>
      <c r="E241" s="31" t="s">
        <v>13</v>
      </c>
      <c r="F241" s="32" t="s">
        <v>485</v>
      </c>
      <c r="G241" s="12" t="s">
        <v>486</v>
      </c>
      <c r="H241" s="15">
        <v>2</v>
      </c>
      <c r="I241" s="15">
        <v>5</v>
      </c>
      <c r="J241" s="15" t="s">
        <v>20</v>
      </c>
      <c r="K241" s="15" t="s">
        <v>760</v>
      </c>
      <c r="L241" s="15" t="s">
        <v>760</v>
      </c>
      <c r="M241" s="16">
        <v>2</v>
      </c>
      <c r="N241" s="16" t="s">
        <v>760</v>
      </c>
      <c r="O241" s="16"/>
      <c r="P241" s="116"/>
    </row>
    <row r="242" spans="1:16" x14ac:dyDescent="0.35">
      <c r="A242" s="51" t="s">
        <v>721</v>
      </c>
      <c r="B242" s="18" t="s">
        <v>487</v>
      </c>
      <c r="C242" s="18" t="s">
        <v>488</v>
      </c>
      <c r="D242" s="75" t="s">
        <v>489</v>
      </c>
      <c r="E242" s="39" t="s">
        <v>44</v>
      </c>
      <c r="F242" s="40" t="s">
        <v>67</v>
      </c>
      <c r="G242" s="4" t="s">
        <v>68</v>
      </c>
      <c r="H242" s="5">
        <v>1</v>
      </c>
      <c r="I242" s="5">
        <v>5</v>
      </c>
      <c r="J242" s="5" t="s">
        <v>20</v>
      </c>
      <c r="K242" s="5" t="s">
        <v>394</v>
      </c>
      <c r="L242" s="5" t="s">
        <v>760</v>
      </c>
      <c r="M242" s="100" t="s">
        <v>760</v>
      </c>
      <c r="N242" s="100" t="s">
        <v>760</v>
      </c>
      <c r="O242" s="100"/>
      <c r="P242" s="115"/>
    </row>
    <row r="243" spans="1:16" x14ac:dyDescent="0.35">
      <c r="A243" s="52" t="s">
        <v>721</v>
      </c>
      <c r="B243" s="11" t="s">
        <v>490</v>
      </c>
      <c r="C243" s="11" t="s">
        <v>491</v>
      </c>
      <c r="D243" s="79" t="s">
        <v>492</v>
      </c>
      <c r="E243" s="31" t="s">
        <v>13</v>
      </c>
      <c r="F243" s="32" t="s">
        <v>14</v>
      </c>
      <c r="G243" s="12" t="s">
        <v>239</v>
      </c>
      <c r="H243" s="15">
        <v>2</v>
      </c>
      <c r="I243" s="15">
        <v>5</v>
      </c>
      <c r="J243" s="15" t="s">
        <v>20</v>
      </c>
      <c r="K243" s="15" t="s">
        <v>394</v>
      </c>
      <c r="L243" s="15" t="s">
        <v>760</v>
      </c>
      <c r="M243" s="16" t="s">
        <v>767</v>
      </c>
      <c r="N243" s="16" t="s">
        <v>767</v>
      </c>
      <c r="O243" s="16"/>
      <c r="P243" s="33"/>
    </row>
    <row r="244" spans="1:16" ht="15" thickBot="1" x14ac:dyDescent="0.4">
      <c r="A244" s="52" t="s">
        <v>721</v>
      </c>
      <c r="B244" s="11" t="s">
        <v>490</v>
      </c>
      <c r="C244" s="11" t="s">
        <v>491</v>
      </c>
      <c r="D244" s="79" t="s">
        <v>492</v>
      </c>
      <c r="E244" s="31" t="s">
        <v>44</v>
      </c>
      <c r="F244" s="32" t="s">
        <v>493</v>
      </c>
      <c r="G244" s="12" t="s">
        <v>494</v>
      </c>
      <c r="H244" s="15">
        <v>2</v>
      </c>
      <c r="I244" s="15">
        <v>5</v>
      </c>
      <c r="J244" s="15" t="s">
        <v>20</v>
      </c>
      <c r="K244" s="15" t="s">
        <v>394</v>
      </c>
      <c r="L244" s="15" t="s">
        <v>760</v>
      </c>
      <c r="M244" s="16" t="s">
        <v>767</v>
      </c>
      <c r="N244" s="16" t="s">
        <v>767</v>
      </c>
      <c r="O244" s="16"/>
      <c r="P244" s="113"/>
    </row>
    <row r="245" spans="1:16" ht="15" thickBot="1" x14ac:dyDescent="0.4">
      <c r="A245" s="54" t="s">
        <v>721</v>
      </c>
      <c r="B245" s="24" t="s">
        <v>490</v>
      </c>
      <c r="C245" s="24" t="s">
        <v>491</v>
      </c>
      <c r="D245" s="136" t="s">
        <v>492</v>
      </c>
      <c r="E245" s="142" t="s">
        <v>27</v>
      </c>
      <c r="F245" s="145" t="s">
        <v>144</v>
      </c>
      <c r="G245" s="36" t="s">
        <v>495</v>
      </c>
      <c r="H245" s="25">
        <v>2</v>
      </c>
      <c r="I245" s="25">
        <v>5</v>
      </c>
      <c r="J245" s="25" t="s">
        <v>20</v>
      </c>
      <c r="K245" s="25" t="s">
        <v>394</v>
      </c>
      <c r="L245" s="25" t="s">
        <v>760</v>
      </c>
      <c r="M245" s="101" t="s">
        <v>767</v>
      </c>
      <c r="N245" s="101" t="s">
        <v>767</v>
      </c>
      <c r="O245" s="101"/>
      <c r="P245" s="33"/>
    </row>
    <row r="246" spans="1:16" ht="15" thickBot="1" x14ac:dyDescent="0.4">
      <c r="A246" s="51" t="s">
        <v>721</v>
      </c>
      <c r="B246" s="18" t="s">
        <v>490</v>
      </c>
      <c r="C246" s="18" t="s">
        <v>491</v>
      </c>
      <c r="D246" s="80" t="s">
        <v>492</v>
      </c>
      <c r="E246" s="39" t="s">
        <v>27</v>
      </c>
      <c r="F246" s="40" t="s">
        <v>496</v>
      </c>
      <c r="G246" s="4" t="s">
        <v>497</v>
      </c>
      <c r="H246" s="5">
        <v>2</v>
      </c>
      <c r="I246" s="5">
        <v>5</v>
      </c>
      <c r="J246" s="5" t="s">
        <v>20</v>
      </c>
      <c r="K246" s="5" t="s">
        <v>394</v>
      </c>
      <c r="L246" s="5" t="s">
        <v>760</v>
      </c>
      <c r="M246" s="100" t="s">
        <v>767</v>
      </c>
      <c r="N246" s="100" t="s">
        <v>767</v>
      </c>
      <c r="O246" s="100"/>
      <c r="P246" s="41"/>
    </row>
    <row r="247" spans="1:16" ht="35.15" customHeight="1" x14ac:dyDescent="0.35">
      <c r="A247" s="51" t="s">
        <v>721</v>
      </c>
      <c r="B247" s="18" t="s">
        <v>490</v>
      </c>
      <c r="C247" s="18" t="s">
        <v>491</v>
      </c>
      <c r="D247" s="80" t="s">
        <v>492</v>
      </c>
      <c r="E247" s="39" t="s">
        <v>27</v>
      </c>
      <c r="F247" s="40" t="s">
        <v>28</v>
      </c>
      <c r="G247" s="4" t="s">
        <v>29</v>
      </c>
      <c r="H247" s="5">
        <v>2</v>
      </c>
      <c r="I247" s="5">
        <v>5</v>
      </c>
      <c r="J247" s="5" t="s">
        <v>20</v>
      </c>
      <c r="K247" s="5" t="s">
        <v>394</v>
      </c>
      <c r="L247" s="5" t="s">
        <v>760</v>
      </c>
      <c r="M247" s="100" t="s">
        <v>767</v>
      </c>
      <c r="N247" s="100" t="s">
        <v>767</v>
      </c>
      <c r="O247" s="100"/>
      <c r="P247" s="41"/>
    </row>
    <row r="248" spans="1:16" x14ac:dyDescent="0.35">
      <c r="A248" s="52" t="s">
        <v>721</v>
      </c>
      <c r="B248" s="11" t="s">
        <v>490</v>
      </c>
      <c r="C248" s="11" t="s">
        <v>491</v>
      </c>
      <c r="D248" s="79" t="s">
        <v>492</v>
      </c>
      <c r="E248" s="31" t="s">
        <v>3</v>
      </c>
      <c r="F248" s="32" t="s">
        <v>4</v>
      </c>
      <c r="G248" s="12" t="s">
        <v>5</v>
      </c>
      <c r="H248" s="15">
        <v>2</v>
      </c>
      <c r="I248" s="15">
        <v>5</v>
      </c>
      <c r="J248" s="15" t="s">
        <v>20</v>
      </c>
      <c r="K248" s="15" t="s">
        <v>394</v>
      </c>
      <c r="L248" s="15" t="s">
        <v>760</v>
      </c>
      <c r="M248" s="16" t="s">
        <v>767</v>
      </c>
      <c r="N248" s="16" t="s">
        <v>767</v>
      </c>
      <c r="O248" s="16"/>
      <c r="P248" s="33"/>
    </row>
    <row r="249" spans="1:16" x14ac:dyDescent="0.35">
      <c r="A249" s="52" t="s">
        <v>721</v>
      </c>
      <c r="B249" s="11" t="s">
        <v>490</v>
      </c>
      <c r="C249" s="11" t="s">
        <v>491</v>
      </c>
      <c r="D249" s="79" t="s">
        <v>492</v>
      </c>
      <c r="E249" s="31" t="s">
        <v>3</v>
      </c>
      <c r="F249" s="32" t="s">
        <v>498</v>
      </c>
      <c r="G249" s="12" t="s">
        <v>499</v>
      </c>
      <c r="H249" s="15">
        <v>2</v>
      </c>
      <c r="I249" s="15">
        <v>5</v>
      </c>
      <c r="J249" s="15" t="s">
        <v>20</v>
      </c>
      <c r="K249" s="15" t="s">
        <v>394</v>
      </c>
      <c r="L249" s="15" t="s">
        <v>760</v>
      </c>
      <c r="M249" s="16" t="s">
        <v>767</v>
      </c>
      <c r="N249" s="16" t="s">
        <v>767</v>
      </c>
      <c r="O249" s="16"/>
      <c r="P249" s="33"/>
    </row>
    <row r="250" spans="1:16" x14ac:dyDescent="0.35">
      <c r="A250" s="52" t="s">
        <v>721</v>
      </c>
      <c r="B250" s="11" t="s">
        <v>490</v>
      </c>
      <c r="C250" s="11" t="s">
        <v>491</v>
      </c>
      <c r="D250" s="79" t="s">
        <v>492</v>
      </c>
      <c r="E250" s="31" t="s">
        <v>3</v>
      </c>
      <c r="F250" s="32" t="s">
        <v>137</v>
      </c>
      <c r="G250" s="12" t="s">
        <v>138</v>
      </c>
      <c r="H250" s="15">
        <v>2</v>
      </c>
      <c r="I250" s="15">
        <v>5</v>
      </c>
      <c r="J250" s="15" t="s">
        <v>20</v>
      </c>
      <c r="K250" s="15" t="s">
        <v>394</v>
      </c>
      <c r="L250" s="15" t="s">
        <v>760</v>
      </c>
      <c r="M250" s="16" t="s">
        <v>767</v>
      </c>
      <c r="N250" s="16" t="s">
        <v>767</v>
      </c>
      <c r="O250" s="16"/>
      <c r="P250" s="33"/>
    </row>
    <row r="251" spans="1:16" x14ac:dyDescent="0.35">
      <c r="A251" s="52" t="s">
        <v>721</v>
      </c>
      <c r="B251" s="11" t="s">
        <v>490</v>
      </c>
      <c r="C251" s="11" t="s">
        <v>491</v>
      </c>
      <c r="D251" s="79" t="s">
        <v>492</v>
      </c>
      <c r="E251" s="31" t="s">
        <v>7</v>
      </c>
      <c r="F251" s="32" t="s">
        <v>62</v>
      </c>
      <c r="G251" s="12" t="s">
        <v>500</v>
      </c>
      <c r="H251" s="15">
        <v>2</v>
      </c>
      <c r="I251" s="15">
        <v>5</v>
      </c>
      <c r="J251" s="15" t="s">
        <v>20</v>
      </c>
      <c r="K251" s="15" t="s">
        <v>394</v>
      </c>
      <c r="L251" s="15" t="s">
        <v>760</v>
      </c>
      <c r="M251" s="16" t="s">
        <v>767</v>
      </c>
      <c r="N251" s="16" t="s">
        <v>767</v>
      </c>
      <c r="O251" s="16"/>
      <c r="P251" s="33"/>
    </row>
    <row r="252" spans="1:16" x14ac:dyDescent="0.35">
      <c r="A252" s="52" t="s">
        <v>721</v>
      </c>
      <c r="B252" s="11" t="s">
        <v>490</v>
      </c>
      <c r="C252" s="11" t="s">
        <v>491</v>
      </c>
      <c r="D252" s="79" t="s">
        <v>492</v>
      </c>
      <c r="E252" s="31" t="s">
        <v>7</v>
      </c>
      <c r="F252" s="32" t="s">
        <v>501</v>
      </c>
      <c r="G252" s="12" t="s">
        <v>502</v>
      </c>
      <c r="H252" s="15">
        <v>2</v>
      </c>
      <c r="I252" s="15">
        <v>5</v>
      </c>
      <c r="J252" s="15" t="s">
        <v>20</v>
      </c>
      <c r="K252" s="15" t="s">
        <v>394</v>
      </c>
      <c r="L252" s="15" t="s">
        <v>760</v>
      </c>
      <c r="M252" s="16" t="s">
        <v>767</v>
      </c>
      <c r="N252" s="16" t="s">
        <v>767</v>
      </c>
      <c r="O252" s="16"/>
      <c r="P252" s="33"/>
    </row>
    <row r="253" spans="1:16" x14ac:dyDescent="0.35">
      <c r="A253" s="52" t="s">
        <v>721</v>
      </c>
      <c r="B253" s="11" t="s">
        <v>490</v>
      </c>
      <c r="C253" s="11" t="s">
        <v>491</v>
      </c>
      <c r="D253" s="79" t="s">
        <v>492</v>
      </c>
      <c r="E253" s="31" t="s">
        <v>129</v>
      </c>
      <c r="F253" s="32" t="s">
        <v>384</v>
      </c>
      <c r="G253" s="12" t="s">
        <v>324</v>
      </c>
      <c r="H253" s="15">
        <v>2</v>
      </c>
      <c r="I253" s="15">
        <v>5</v>
      </c>
      <c r="J253" s="15" t="s">
        <v>20</v>
      </c>
      <c r="K253" s="15" t="s">
        <v>394</v>
      </c>
      <c r="L253" s="15" t="s">
        <v>760</v>
      </c>
      <c r="M253" s="16" t="s">
        <v>767</v>
      </c>
      <c r="N253" s="16" t="s">
        <v>767</v>
      </c>
      <c r="O253" s="16"/>
      <c r="P253" s="33"/>
    </row>
    <row r="254" spans="1:16" x14ac:dyDescent="0.35">
      <c r="A254" s="52" t="s">
        <v>720</v>
      </c>
      <c r="B254" s="11" t="s">
        <v>477</v>
      </c>
      <c r="C254" s="11" t="s">
        <v>478</v>
      </c>
      <c r="D254" s="72" t="s">
        <v>479</v>
      </c>
      <c r="E254" s="65" t="s">
        <v>44</v>
      </c>
      <c r="F254" s="66" t="s">
        <v>45</v>
      </c>
      <c r="G254" s="12" t="s">
        <v>46</v>
      </c>
      <c r="H254" s="15">
        <v>2</v>
      </c>
      <c r="I254" s="15">
        <v>4</v>
      </c>
      <c r="J254" s="15" t="s">
        <v>20</v>
      </c>
      <c r="K254" s="15" t="s">
        <v>394</v>
      </c>
      <c r="L254" s="15" t="s">
        <v>760</v>
      </c>
      <c r="M254" s="105">
        <v>2</v>
      </c>
      <c r="N254" s="105">
        <v>2</v>
      </c>
      <c r="O254" s="105"/>
      <c r="P254" s="120"/>
    </row>
    <row r="255" spans="1:16" x14ac:dyDescent="0.35">
      <c r="A255" s="52" t="s">
        <v>900</v>
      </c>
      <c r="B255" s="123" t="s">
        <v>902</v>
      </c>
      <c r="C255" s="11" t="s">
        <v>803</v>
      </c>
      <c r="D255" s="132" t="s">
        <v>901</v>
      </c>
      <c r="E255" s="11" t="s">
        <v>824</v>
      </c>
      <c r="F255" s="72"/>
      <c r="G255" s="12" t="s">
        <v>824</v>
      </c>
      <c r="H255" s="33"/>
      <c r="I255" s="33"/>
      <c r="J255" s="33"/>
      <c r="K255" s="33"/>
      <c r="L255" s="33"/>
      <c r="M255" s="103"/>
      <c r="N255" s="103"/>
      <c r="O255" s="103"/>
    </row>
    <row r="256" spans="1:16" x14ac:dyDescent="0.35">
      <c r="A256" s="52" t="s">
        <v>900</v>
      </c>
      <c r="B256" s="123" t="s">
        <v>903</v>
      </c>
      <c r="C256" s="11" t="s">
        <v>804</v>
      </c>
      <c r="D256" s="132" t="s">
        <v>904</v>
      </c>
      <c r="E256" s="11" t="s">
        <v>824</v>
      </c>
      <c r="F256" s="72"/>
      <c r="G256" s="12" t="s">
        <v>824</v>
      </c>
      <c r="H256" s="33"/>
      <c r="I256" s="33"/>
      <c r="J256" s="33"/>
      <c r="K256" s="33"/>
      <c r="L256" s="33"/>
      <c r="M256" s="103"/>
      <c r="N256" s="103"/>
      <c r="O256" s="103"/>
    </row>
    <row r="257" spans="1:16" x14ac:dyDescent="0.35">
      <c r="A257" s="52" t="s">
        <v>748</v>
      </c>
      <c r="B257" s="123" t="s">
        <v>1047</v>
      </c>
      <c r="C257" s="124" t="s">
        <v>1016</v>
      </c>
      <c r="D257" s="130" t="s">
        <v>1017</v>
      </c>
      <c r="E257" s="128" t="s">
        <v>824</v>
      </c>
      <c r="F257" s="133"/>
      <c r="G257" s="12" t="s">
        <v>824</v>
      </c>
      <c r="H257" s="33"/>
      <c r="I257" s="33"/>
      <c r="J257" s="33"/>
      <c r="K257" s="33"/>
      <c r="L257" s="33"/>
      <c r="M257" s="103"/>
      <c r="N257" s="103"/>
      <c r="O257" s="103"/>
    </row>
    <row r="258" spans="1:16" ht="37" customHeight="1" thickBot="1" x14ac:dyDescent="0.4">
      <c r="A258" s="52" t="s">
        <v>723</v>
      </c>
      <c r="B258" s="11" t="s">
        <v>535</v>
      </c>
      <c r="C258" s="11" t="s">
        <v>536</v>
      </c>
      <c r="D258" s="13" t="s">
        <v>537</v>
      </c>
      <c r="E258" s="11" t="s">
        <v>27</v>
      </c>
      <c r="F258" s="14" t="s">
        <v>28</v>
      </c>
      <c r="G258" s="12" t="s">
        <v>29</v>
      </c>
      <c r="H258" s="15" t="s">
        <v>760</v>
      </c>
      <c r="I258" s="15" t="s">
        <v>760</v>
      </c>
      <c r="J258" s="15" t="s">
        <v>760</v>
      </c>
      <c r="K258" s="15" t="s">
        <v>760</v>
      </c>
      <c r="L258" s="15" t="s">
        <v>760</v>
      </c>
      <c r="M258" s="64">
        <v>2</v>
      </c>
      <c r="N258" s="64">
        <v>2</v>
      </c>
      <c r="O258" s="64"/>
      <c r="P258" s="62"/>
    </row>
    <row r="259" spans="1:16" ht="15" thickBot="1" x14ac:dyDescent="0.4">
      <c r="A259" s="51" t="s">
        <v>723</v>
      </c>
      <c r="B259" s="18" t="s">
        <v>538</v>
      </c>
      <c r="C259" s="18" t="s">
        <v>539</v>
      </c>
      <c r="D259" s="19"/>
      <c r="E259" s="18" t="s">
        <v>3</v>
      </c>
      <c r="F259" s="20" t="s">
        <v>111</v>
      </c>
      <c r="G259" s="4" t="s">
        <v>112</v>
      </c>
      <c r="H259" s="5">
        <v>2</v>
      </c>
      <c r="I259" s="5">
        <v>5</v>
      </c>
      <c r="J259" s="5" t="s">
        <v>20</v>
      </c>
      <c r="K259" s="5" t="s">
        <v>760</v>
      </c>
      <c r="L259" s="5" t="s">
        <v>760</v>
      </c>
      <c r="M259" s="100">
        <v>1</v>
      </c>
      <c r="N259" s="100">
        <v>1</v>
      </c>
      <c r="O259" s="100"/>
      <c r="P259" s="116"/>
    </row>
    <row r="260" spans="1:16" x14ac:dyDescent="0.35">
      <c r="A260" s="51" t="s">
        <v>723</v>
      </c>
      <c r="B260" s="18" t="s">
        <v>540</v>
      </c>
      <c r="C260" s="18" t="s">
        <v>541</v>
      </c>
      <c r="D260" s="35" t="s">
        <v>542</v>
      </c>
      <c r="E260" s="39" t="s">
        <v>129</v>
      </c>
      <c r="F260" s="40" t="s">
        <v>130</v>
      </c>
      <c r="G260" s="4" t="s">
        <v>231</v>
      </c>
      <c r="H260" s="5">
        <v>2</v>
      </c>
      <c r="I260" s="5">
        <v>10</v>
      </c>
      <c r="J260" s="5" t="s">
        <v>20</v>
      </c>
      <c r="K260" s="5" t="s">
        <v>394</v>
      </c>
      <c r="L260" s="5" t="s">
        <v>760</v>
      </c>
      <c r="M260" s="100">
        <v>2</v>
      </c>
      <c r="N260" s="100">
        <v>2</v>
      </c>
      <c r="O260" s="100"/>
      <c r="P260" s="100"/>
    </row>
    <row r="261" spans="1:16" x14ac:dyDescent="0.35">
      <c r="A261" s="52" t="s">
        <v>723</v>
      </c>
      <c r="B261" s="11" t="s">
        <v>543</v>
      </c>
      <c r="C261" s="11" t="s">
        <v>544</v>
      </c>
      <c r="D261" s="79" t="s">
        <v>545</v>
      </c>
      <c r="E261" s="11" t="s">
        <v>3</v>
      </c>
      <c r="F261" s="14" t="s">
        <v>4</v>
      </c>
      <c r="G261" s="12" t="s">
        <v>319</v>
      </c>
      <c r="H261" s="15" t="s">
        <v>757</v>
      </c>
      <c r="I261" s="15">
        <v>5</v>
      </c>
      <c r="J261" s="15" t="s">
        <v>20</v>
      </c>
      <c r="K261" s="15" t="s">
        <v>394</v>
      </c>
      <c r="L261" s="15" t="s">
        <v>754</v>
      </c>
      <c r="M261" s="16" t="s">
        <v>757</v>
      </c>
      <c r="N261" s="16" t="s">
        <v>760</v>
      </c>
      <c r="O261" s="16"/>
      <c r="P261" s="16"/>
    </row>
    <row r="262" spans="1:16" x14ac:dyDescent="0.35">
      <c r="A262" s="52" t="s">
        <v>723</v>
      </c>
      <c r="B262" s="11" t="s">
        <v>543</v>
      </c>
      <c r="C262" s="11" t="s">
        <v>544</v>
      </c>
      <c r="D262" s="79" t="s">
        <v>545</v>
      </c>
      <c r="E262" s="11" t="s">
        <v>3</v>
      </c>
      <c r="F262" s="14" t="s">
        <v>111</v>
      </c>
      <c r="G262" s="12" t="s">
        <v>112</v>
      </c>
      <c r="H262" s="15" t="s">
        <v>757</v>
      </c>
      <c r="I262" s="15">
        <v>5</v>
      </c>
      <c r="J262" s="15" t="s">
        <v>20</v>
      </c>
      <c r="K262" s="15" t="s">
        <v>394</v>
      </c>
      <c r="L262" s="15" t="s">
        <v>754</v>
      </c>
      <c r="M262" s="16" t="s">
        <v>757</v>
      </c>
      <c r="N262" s="16" t="s">
        <v>760</v>
      </c>
      <c r="O262" s="16"/>
      <c r="P262" s="16"/>
    </row>
    <row r="263" spans="1:16" x14ac:dyDescent="0.35">
      <c r="A263" s="52" t="s">
        <v>723</v>
      </c>
      <c r="B263" s="11" t="s">
        <v>543</v>
      </c>
      <c r="C263" s="11" t="s">
        <v>544</v>
      </c>
      <c r="D263" s="79" t="s">
        <v>545</v>
      </c>
      <c r="E263" s="11" t="s">
        <v>7</v>
      </c>
      <c r="F263" s="14" t="s">
        <v>62</v>
      </c>
      <c r="G263" s="12" t="s">
        <v>227</v>
      </c>
      <c r="H263" s="15" t="s">
        <v>757</v>
      </c>
      <c r="I263" s="15">
        <v>5</v>
      </c>
      <c r="J263" s="15" t="s">
        <v>20</v>
      </c>
      <c r="K263" s="15" t="s">
        <v>394</v>
      </c>
      <c r="L263" s="15" t="s">
        <v>754</v>
      </c>
      <c r="M263" s="16" t="s">
        <v>757</v>
      </c>
      <c r="N263" s="16" t="s">
        <v>760</v>
      </c>
      <c r="O263" s="16"/>
      <c r="P263" s="16"/>
    </row>
    <row r="264" spans="1:16" ht="15" thickBot="1" x14ac:dyDescent="0.4">
      <c r="A264" s="52" t="s">
        <v>723</v>
      </c>
      <c r="B264" s="11" t="s">
        <v>546</v>
      </c>
      <c r="C264" s="11" t="s">
        <v>547</v>
      </c>
      <c r="D264" s="79"/>
      <c r="E264" s="11" t="s">
        <v>44</v>
      </c>
      <c r="F264" s="14" t="s">
        <v>67</v>
      </c>
      <c r="G264" s="12" t="s">
        <v>68</v>
      </c>
      <c r="H264" s="15">
        <v>1</v>
      </c>
      <c r="I264" s="15">
        <v>5</v>
      </c>
      <c r="J264" s="15" t="s">
        <v>20</v>
      </c>
      <c r="K264" s="15" t="s">
        <v>394</v>
      </c>
      <c r="L264" s="15" t="s">
        <v>760</v>
      </c>
      <c r="M264" s="16">
        <v>1</v>
      </c>
      <c r="N264" s="16" t="s">
        <v>760</v>
      </c>
      <c r="O264" s="16"/>
      <c r="P264" s="107"/>
    </row>
    <row r="265" spans="1:16" x14ac:dyDescent="0.35">
      <c r="A265" s="51" t="s">
        <v>723</v>
      </c>
      <c r="B265" s="18" t="s">
        <v>548</v>
      </c>
      <c r="C265" s="18" t="s">
        <v>549</v>
      </c>
      <c r="D265" s="35" t="s">
        <v>550</v>
      </c>
      <c r="E265" s="18" t="s">
        <v>3</v>
      </c>
      <c r="F265" s="20" t="s">
        <v>111</v>
      </c>
      <c r="G265" s="4" t="s">
        <v>112</v>
      </c>
      <c r="H265" s="5" t="s">
        <v>765</v>
      </c>
      <c r="I265" s="5">
        <v>5</v>
      </c>
      <c r="J265" s="5" t="s">
        <v>20</v>
      </c>
      <c r="K265" s="5" t="s">
        <v>394</v>
      </c>
      <c r="L265" s="5" t="s">
        <v>760</v>
      </c>
      <c r="M265" s="100" t="s">
        <v>765</v>
      </c>
      <c r="N265" s="100" t="s">
        <v>765</v>
      </c>
      <c r="O265" s="100"/>
      <c r="P265" s="100"/>
    </row>
    <row r="266" spans="1:16" x14ac:dyDescent="0.35">
      <c r="A266" s="52" t="s">
        <v>723</v>
      </c>
      <c r="B266" s="11" t="s">
        <v>548</v>
      </c>
      <c r="C266" s="11" t="s">
        <v>549</v>
      </c>
      <c r="D266" s="29" t="s">
        <v>550</v>
      </c>
      <c r="E266" s="11" t="s">
        <v>3</v>
      </c>
      <c r="F266" s="14" t="s">
        <v>298</v>
      </c>
      <c r="G266" s="12" t="s">
        <v>299</v>
      </c>
      <c r="H266" s="15" t="s">
        <v>765</v>
      </c>
      <c r="I266" s="15">
        <v>5</v>
      </c>
      <c r="J266" s="15" t="s">
        <v>20</v>
      </c>
      <c r="K266" s="15" t="s">
        <v>394</v>
      </c>
      <c r="L266" s="15" t="s">
        <v>760</v>
      </c>
      <c r="M266" s="16" t="s">
        <v>765</v>
      </c>
      <c r="N266" s="16" t="s">
        <v>765</v>
      </c>
      <c r="O266" s="16"/>
      <c r="P266" s="16"/>
    </row>
    <row r="267" spans="1:16" ht="15" thickBot="1" x14ac:dyDescent="0.4">
      <c r="A267" s="52" t="s">
        <v>723</v>
      </c>
      <c r="B267" s="11" t="s">
        <v>548</v>
      </c>
      <c r="C267" s="11" t="s">
        <v>549</v>
      </c>
      <c r="D267" s="29" t="s">
        <v>550</v>
      </c>
      <c r="E267" s="11" t="s">
        <v>13</v>
      </c>
      <c r="F267" s="14" t="s">
        <v>343</v>
      </c>
      <c r="G267" s="12" t="s">
        <v>551</v>
      </c>
      <c r="H267" s="15" t="s">
        <v>765</v>
      </c>
      <c r="I267" s="15">
        <v>5</v>
      </c>
      <c r="J267" s="15" t="s">
        <v>20</v>
      </c>
      <c r="K267" s="15" t="s">
        <v>394</v>
      </c>
      <c r="L267" s="15" t="s">
        <v>760</v>
      </c>
      <c r="M267" s="16" t="s">
        <v>765</v>
      </c>
      <c r="N267" s="16" t="s">
        <v>765</v>
      </c>
      <c r="O267" s="16"/>
      <c r="P267" s="107"/>
    </row>
    <row r="268" spans="1:16" x14ac:dyDescent="0.35">
      <c r="A268" s="51" t="s">
        <v>723</v>
      </c>
      <c r="B268" s="18" t="s">
        <v>548</v>
      </c>
      <c r="C268" s="18" t="s">
        <v>549</v>
      </c>
      <c r="D268" s="35" t="s">
        <v>550</v>
      </c>
      <c r="E268" s="18" t="s">
        <v>13</v>
      </c>
      <c r="F268" s="20" t="s">
        <v>92</v>
      </c>
      <c r="G268" s="4" t="s">
        <v>93</v>
      </c>
      <c r="H268" s="5" t="s">
        <v>765</v>
      </c>
      <c r="I268" s="5">
        <v>5</v>
      </c>
      <c r="J268" s="5" t="s">
        <v>20</v>
      </c>
      <c r="K268" s="5" t="s">
        <v>394</v>
      </c>
      <c r="L268" s="5" t="s">
        <v>760</v>
      </c>
      <c r="M268" s="100" t="s">
        <v>765</v>
      </c>
      <c r="N268" s="100" t="s">
        <v>765</v>
      </c>
      <c r="O268" s="100"/>
      <c r="P268" s="100"/>
    </row>
    <row r="269" spans="1:16" ht="15" thickBot="1" x14ac:dyDescent="0.4">
      <c r="A269" s="52" t="s">
        <v>723</v>
      </c>
      <c r="B269" s="11" t="s">
        <v>552</v>
      </c>
      <c r="C269" s="11" t="s">
        <v>553</v>
      </c>
      <c r="D269" s="29" t="s">
        <v>554</v>
      </c>
      <c r="E269" s="65" t="s">
        <v>19</v>
      </c>
      <c r="F269" s="66" t="s">
        <v>130</v>
      </c>
      <c r="G269" s="12" t="s">
        <v>231</v>
      </c>
      <c r="H269" s="15">
        <v>2</v>
      </c>
      <c r="I269" s="15">
        <v>5</v>
      </c>
      <c r="J269" s="15" t="s">
        <v>20</v>
      </c>
      <c r="K269" s="15" t="s">
        <v>394</v>
      </c>
      <c r="L269" s="15" t="s">
        <v>760</v>
      </c>
      <c r="M269" s="16">
        <v>1</v>
      </c>
      <c r="N269" s="16" t="s">
        <v>760</v>
      </c>
      <c r="O269" s="16"/>
      <c r="P269" s="116"/>
    </row>
    <row r="270" spans="1:16" ht="15" thickBot="1" x14ac:dyDescent="0.4">
      <c r="A270" s="51" t="s">
        <v>723</v>
      </c>
      <c r="B270" s="18" t="s">
        <v>552</v>
      </c>
      <c r="C270" s="18" t="s">
        <v>553</v>
      </c>
      <c r="D270" s="35" t="s">
        <v>554</v>
      </c>
      <c r="E270" s="67" t="s">
        <v>19</v>
      </c>
      <c r="F270" s="68" t="s">
        <v>73</v>
      </c>
      <c r="G270" s="4" t="s">
        <v>74</v>
      </c>
      <c r="H270" s="5">
        <v>2</v>
      </c>
      <c r="I270" s="5">
        <v>5</v>
      </c>
      <c r="J270" s="5" t="s">
        <v>20</v>
      </c>
      <c r="K270" s="5" t="s">
        <v>394</v>
      </c>
      <c r="L270" s="5" t="s">
        <v>760</v>
      </c>
      <c r="M270" s="100">
        <v>1</v>
      </c>
      <c r="N270" s="100" t="s">
        <v>760</v>
      </c>
      <c r="O270" s="100"/>
      <c r="P270" s="119"/>
    </row>
    <row r="271" spans="1:16" ht="15" thickBot="1" x14ac:dyDescent="0.4">
      <c r="A271" s="51" t="s">
        <v>723</v>
      </c>
      <c r="B271" s="18" t="s">
        <v>552</v>
      </c>
      <c r="C271" s="18" t="s">
        <v>553</v>
      </c>
      <c r="D271" s="35" t="s">
        <v>554</v>
      </c>
      <c r="E271" s="67" t="s">
        <v>19</v>
      </c>
      <c r="F271" s="68" t="s">
        <v>483</v>
      </c>
      <c r="G271" s="4" t="s">
        <v>555</v>
      </c>
      <c r="H271" s="5">
        <v>2</v>
      </c>
      <c r="I271" s="5">
        <v>5</v>
      </c>
      <c r="J271" s="5" t="s">
        <v>20</v>
      </c>
      <c r="K271" s="5" t="s">
        <v>394</v>
      </c>
      <c r="L271" s="5" t="s">
        <v>760</v>
      </c>
      <c r="M271" s="100">
        <v>1</v>
      </c>
      <c r="N271" s="100" t="s">
        <v>760</v>
      </c>
      <c r="O271" s="100"/>
      <c r="P271" s="119"/>
    </row>
    <row r="272" spans="1:16" ht="15" thickBot="1" x14ac:dyDescent="0.4">
      <c r="A272" s="51" t="s">
        <v>723</v>
      </c>
      <c r="B272" s="18" t="s">
        <v>552</v>
      </c>
      <c r="C272" s="18" t="s">
        <v>553</v>
      </c>
      <c r="D272" s="35" t="s">
        <v>554</v>
      </c>
      <c r="E272" s="67" t="s">
        <v>19</v>
      </c>
      <c r="F272" s="68" t="s">
        <v>127</v>
      </c>
      <c r="G272" s="4" t="s">
        <v>128</v>
      </c>
      <c r="H272" s="5">
        <v>2</v>
      </c>
      <c r="I272" s="5">
        <v>5</v>
      </c>
      <c r="J272" s="5" t="s">
        <v>20</v>
      </c>
      <c r="K272" s="5" t="s">
        <v>394</v>
      </c>
      <c r="L272" s="5" t="s">
        <v>760</v>
      </c>
      <c r="M272" s="100">
        <v>1</v>
      </c>
      <c r="N272" s="100" t="s">
        <v>760</v>
      </c>
      <c r="O272" s="100"/>
      <c r="P272" s="119"/>
    </row>
    <row r="273" spans="1:16" ht="14.15" customHeight="1" x14ac:dyDescent="0.35">
      <c r="A273" s="51" t="s">
        <v>723</v>
      </c>
      <c r="B273" s="18" t="s">
        <v>552</v>
      </c>
      <c r="C273" s="18" t="s">
        <v>553</v>
      </c>
      <c r="D273" s="35" t="s">
        <v>554</v>
      </c>
      <c r="E273" s="67" t="s">
        <v>19</v>
      </c>
      <c r="F273" s="68" t="s">
        <v>82</v>
      </c>
      <c r="G273" s="4" t="s">
        <v>83</v>
      </c>
      <c r="H273" s="5">
        <v>2</v>
      </c>
      <c r="I273" s="5">
        <v>5</v>
      </c>
      <c r="J273" s="5" t="s">
        <v>20</v>
      </c>
      <c r="K273" s="5" t="s">
        <v>394</v>
      </c>
      <c r="L273" s="5" t="s">
        <v>760</v>
      </c>
      <c r="M273" s="100">
        <v>1</v>
      </c>
      <c r="N273" s="100" t="s">
        <v>760</v>
      </c>
      <c r="O273" s="100"/>
      <c r="P273" s="115"/>
    </row>
    <row r="274" spans="1:16" x14ac:dyDescent="0.35">
      <c r="A274" s="52" t="s">
        <v>723</v>
      </c>
      <c r="B274" s="11" t="s">
        <v>556</v>
      </c>
      <c r="C274" s="11" t="s">
        <v>557</v>
      </c>
      <c r="D274" s="13" t="s">
        <v>558</v>
      </c>
      <c r="E274" s="65" t="s">
        <v>44</v>
      </c>
      <c r="F274" s="66" t="s">
        <v>67</v>
      </c>
      <c r="G274" s="12" t="s">
        <v>68</v>
      </c>
      <c r="H274" s="15">
        <v>2</v>
      </c>
      <c r="I274" s="15">
        <v>5</v>
      </c>
      <c r="J274" s="15" t="s">
        <v>20</v>
      </c>
      <c r="K274" s="15" t="s">
        <v>394</v>
      </c>
      <c r="L274" s="15" t="s">
        <v>760</v>
      </c>
      <c r="M274" s="16">
        <v>2</v>
      </c>
      <c r="N274" s="16" t="s">
        <v>760</v>
      </c>
      <c r="O274" s="16"/>
      <c r="P274" s="16"/>
    </row>
    <row r="275" spans="1:16" ht="35.5" customHeight="1" thickBot="1" x14ac:dyDescent="0.4">
      <c r="A275" s="52" t="s">
        <v>723</v>
      </c>
      <c r="B275" s="11" t="s">
        <v>559</v>
      </c>
      <c r="C275" s="11" t="s">
        <v>560</v>
      </c>
      <c r="D275" s="74" t="s">
        <v>561</v>
      </c>
      <c r="E275" s="65" t="s">
        <v>3</v>
      </c>
      <c r="F275" s="66" t="s">
        <v>4</v>
      </c>
      <c r="G275" s="12" t="s">
        <v>5</v>
      </c>
      <c r="H275" s="15">
        <v>2</v>
      </c>
      <c r="I275" s="15">
        <v>5</v>
      </c>
      <c r="J275" s="15" t="s">
        <v>20</v>
      </c>
      <c r="K275" s="15" t="s">
        <v>394</v>
      </c>
      <c r="L275" s="15" t="s">
        <v>760</v>
      </c>
      <c r="M275" s="16">
        <v>2</v>
      </c>
      <c r="N275" s="16" t="s">
        <v>760</v>
      </c>
      <c r="O275" s="16"/>
      <c r="P275" s="107"/>
    </row>
    <row r="276" spans="1:16" ht="15" thickBot="1" x14ac:dyDescent="0.4">
      <c r="A276" s="51" t="s">
        <v>723</v>
      </c>
      <c r="B276" s="18" t="s">
        <v>562</v>
      </c>
      <c r="C276" s="18" t="s">
        <v>563</v>
      </c>
      <c r="D276" s="80" t="s">
        <v>564</v>
      </c>
      <c r="E276" s="18" t="s">
        <v>3</v>
      </c>
      <c r="F276" s="20" t="s">
        <v>4</v>
      </c>
      <c r="G276" s="4" t="s">
        <v>319</v>
      </c>
      <c r="H276" s="5" t="s">
        <v>764</v>
      </c>
      <c r="I276" s="5">
        <v>5</v>
      </c>
      <c r="J276" s="5" t="s">
        <v>20</v>
      </c>
      <c r="K276" s="5" t="s">
        <v>394</v>
      </c>
      <c r="L276" s="5" t="s">
        <v>760</v>
      </c>
      <c r="M276" s="104" t="s">
        <v>765</v>
      </c>
      <c r="N276" s="104" t="s">
        <v>757</v>
      </c>
      <c r="O276" s="104"/>
      <c r="P276" s="106"/>
    </row>
    <row r="277" spans="1:16" x14ac:dyDescent="0.35">
      <c r="A277" s="51" t="s">
        <v>723</v>
      </c>
      <c r="B277" s="18" t="s">
        <v>562</v>
      </c>
      <c r="C277" s="18" t="s">
        <v>563</v>
      </c>
      <c r="D277" s="80" t="s">
        <v>564</v>
      </c>
      <c r="E277" s="67" t="s">
        <v>610</v>
      </c>
      <c r="F277" s="68" t="s">
        <v>8</v>
      </c>
      <c r="G277" s="4" t="s">
        <v>9</v>
      </c>
      <c r="H277" s="5" t="s">
        <v>764</v>
      </c>
      <c r="I277" s="5">
        <v>5</v>
      </c>
      <c r="J277" s="5" t="s">
        <v>20</v>
      </c>
      <c r="K277" s="5" t="s">
        <v>394</v>
      </c>
      <c r="L277" s="5" t="s">
        <v>760</v>
      </c>
      <c r="M277" s="104" t="s">
        <v>765</v>
      </c>
      <c r="N277" s="104" t="s">
        <v>757</v>
      </c>
      <c r="O277" s="104"/>
      <c r="P277" s="104"/>
    </row>
    <row r="278" spans="1:16" x14ac:dyDescent="0.35">
      <c r="A278" s="52" t="s">
        <v>723</v>
      </c>
      <c r="B278" s="11" t="s">
        <v>562</v>
      </c>
      <c r="C278" s="11" t="s">
        <v>563</v>
      </c>
      <c r="D278" s="79" t="s">
        <v>564</v>
      </c>
      <c r="E278" s="65" t="s">
        <v>610</v>
      </c>
      <c r="F278" s="66" t="s">
        <v>82</v>
      </c>
      <c r="G278" s="12" t="s">
        <v>83</v>
      </c>
      <c r="H278" s="15" t="s">
        <v>764</v>
      </c>
      <c r="I278" s="15">
        <v>5</v>
      </c>
      <c r="J278" s="15" t="s">
        <v>20</v>
      </c>
      <c r="K278" s="15" t="s">
        <v>394</v>
      </c>
      <c r="L278" s="15" t="s">
        <v>760</v>
      </c>
      <c r="M278" s="105" t="s">
        <v>765</v>
      </c>
      <c r="N278" s="105" t="s">
        <v>757</v>
      </c>
      <c r="O278" s="105"/>
      <c r="P278" s="105"/>
    </row>
    <row r="279" spans="1:16" x14ac:dyDescent="0.35">
      <c r="A279" s="52" t="s">
        <v>723</v>
      </c>
      <c r="B279" s="11" t="s">
        <v>562</v>
      </c>
      <c r="C279" s="11" t="s">
        <v>563</v>
      </c>
      <c r="D279" s="79" t="s">
        <v>564</v>
      </c>
      <c r="E279" s="65" t="s">
        <v>610</v>
      </c>
      <c r="F279" s="66" t="s">
        <v>62</v>
      </c>
      <c r="G279" s="12" t="s">
        <v>63</v>
      </c>
      <c r="H279" s="15" t="s">
        <v>764</v>
      </c>
      <c r="I279" s="15">
        <v>5</v>
      </c>
      <c r="J279" s="15" t="s">
        <v>20</v>
      </c>
      <c r="K279" s="15" t="s">
        <v>394</v>
      </c>
      <c r="L279" s="15" t="s">
        <v>760</v>
      </c>
      <c r="M279" s="105" t="s">
        <v>765</v>
      </c>
      <c r="N279" s="105" t="s">
        <v>757</v>
      </c>
      <c r="O279" s="105"/>
      <c r="P279" s="105"/>
    </row>
    <row r="280" spans="1:16" ht="15" thickBot="1" x14ac:dyDescent="0.4">
      <c r="A280" s="52" t="s">
        <v>723</v>
      </c>
      <c r="B280" s="11" t="s">
        <v>565</v>
      </c>
      <c r="C280" s="11" t="s">
        <v>566</v>
      </c>
      <c r="D280" s="79" t="s">
        <v>567</v>
      </c>
      <c r="E280" s="65" t="s">
        <v>3</v>
      </c>
      <c r="F280" s="66" t="s">
        <v>4</v>
      </c>
      <c r="G280" s="12" t="s">
        <v>5</v>
      </c>
      <c r="H280" s="15">
        <v>2</v>
      </c>
      <c r="I280" s="15">
        <v>10</v>
      </c>
      <c r="J280" s="15" t="s">
        <v>20</v>
      </c>
      <c r="K280" s="15" t="s">
        <v>394</v>
      </c>
      <c r="L280" s="15" t="s">
        <v>754</v>
      </c>
      <c r="M280" s="105">
        <v>3</v>
      </c>
      <c r="N280" s="105">
        <v>3</v>
      </c>
      <c r="O280" s="105"/>
      <c r="P280" s="116"/>
    </row>
    <row r="281" spans="1:16" x14ac:dyDescent="0.35">
      <c r="A281" s="51" t="s">
        <v>723</v>
      </c>
      <c r="B281" s="18" t="s">
        <v>565</v>
      </c>
      <c r="C281" s="18" t="s">
        <v>566</v>
      </c>
      <c r="D281" s="80" t="s">
        <v>567</v>
      </c>
      <c r="E281" s="67" t="s">
        <v>13</v>
      </c>
      <c r="F281" s="68" t="s">
        <v>430</v>
      </c>
      <c r="G281" s="4" t="s">
        <v>423</v>
      </c>
      <c r="H281" s="5">
        <v>2</v>
      </c>
      <c r="I281" s="5">
        <v>10</v>
      </c>
      <c r="J281" s="5" t="s">
        <v>20</v>
      </c>
      <c r="K281" s="5" t="s">
        <v>394</v>
      </c>
      <c r="L281" s="5" t="s">
        <v>754</v>
      </c>
      <c r="M281" s="104">
        <v>3</v>
      </c>
      <c r="N281" s="104">
        <v>3</v>
      </c>
      <c r="O281" s="104"/>
      <c r="P281" s="115"/>
    </row>
    <row r="282" spans="1:16" x14ac:dyDescent="0.35">
      <c r="A282" s="52" t="s">
        <v>723</v>
      </c>
      <c r="B282" s="11" t="s">
        <v>568</v>
      </c>
      <c r="C282" s="11" t="s">
        <v>569</v>
      </c>
      <c r="D282" s="78" t="s">
        <v>570</v>
      </c>
      <c r="E282" s="22" t="s">
        <v>27</v>
      </c>
      <c r="F282" s="23" t="s">
        <v>28</v>
      </c>
      <c r="G282" s="12" t="s">
        <v>29</v>
      </c>
      <c r="H282" s="15">
        <v>2</v>
      </c>
      <c r="I282" s="15">
        <v>10</v>
      </c>
      <c r="J282" s="15" t="s">
        <v>20</v>
      </c>
      <c r="K282" s="15" t="s">
        <v>394</v>
      </c>
      <c r="L282" s="15" t="s">
        <v>754</v>
      </c>
      <c r="M282" s="105">
        <v>1</v>
      </c>
      <c r="N282" s="105" t="s">
        <v>760</v>
      </c>
      <c r="O282" s="105"/>
      <c r="P282" s="105"/>
    </row>
    <row r="283" spans="1:16" x14ac:dyDescent="0.35">
      <c r="A283" s="52" t="s">
        <v>723</v>
      </c>
      <c r="B283" s="11" t="s">
        <v>572</v>
      </c>
      <c r="C283" s="11" t="s">
        <v>573</v>
      </c>
      <c r="D283" s="78" t="s">
        <v>574</v>
      </c>
      <c r="E283" s="22" t="s">
        <v>27</v>
      </c>
      <c r="F283" s="23" t="s">
        <v>575</v>
      </c>
      <c r="G283" s="12" t="s">
        <v>576</v>
      </c>
      <c r="H283" s="15">
        <v>2</v>
      </c>
      <c r="I283" s="15">
        <v>5</v>
      </c>
      <c r="J283" s="15" t="s">
        <v>20</v>
      </c>
      <c r="K283" s="15" t="s">
        <v>394</v>
      </c>
      <c r="L283" s="15" t="s">
        <v>760</v>
      </c>
      <c r="M283" s="105">
        <v>2</v>
      </c>
      <c r="N283" s="105" t="s">
        <v>760</v>
      </c>
      <c r="O283" s="105"/>
      <c r="P283" s="105"/>
    </row>
    <row r="284" spans="1:16" x14ac:dyDescent="0.35">
      <c r="A284" s="52" t="s">
        <v>722</v>
      </c>
      <c r="B284" s="11" t="s">
        <v>503</v>
      </c>
      <c r="C284" s="11" t="s">
        <v>504</v>
      </c>
      <c r="D284" s="13" t="s">
        <v>505</v>
      </c>
      <c r="E284" s="11" t="s">
        <v>7</v>
      </c>
      <c r="F284" s="14" t="s">
        <v>8</v>
      </c>
      <c r="G284" s="12" t="s">
        <v>9</v>
      </c>
      <c r="H284" s="15">
        <v>2</v>
      </c>
      <c r="I284" s="15">
        <v>5</v>
      </c>
      <c r="J284" s="15" t="s">
        <v>20</v>
      </c>
      <c r="K284" s="15" t="s">
        <v>394</v>
      </c>
      <c r="L284" s="15" t="s">
        <v>754</v>
      </c>
      <c r="M284" s="16" t="s">
        <v>765</v>
      </c>
      <c r="N284" s="16" t="s">
        <v>765</v>
      </c>
      <c r="O284" s="16"/>
      <c r="P284" s="120"/>
    </row>
    <row r="285" spans="1:16" ht="15" thickBot="1" x14ac:dyDescent="0.4">
      <c r="A285" s="52" t="s">
        <v>722</v>
      </c>
      <c r="B285" s="11" t="s">
        <v>503</v>
      </c>
      <c r="C285" s="11" t="s">
        <v>504</v>
      </c>
      <c r="D285" s="13" t="s">
        <v>505</v>
      </c>
      <c r="E285" s="11" t="s">
        <v>3</v>
      </c>
      <c r="F285" s="14" t="s">
        <v>4</v>
      </c>
      <c r="G285" s="12" t="s">
        <v>5</v>
      </c>
      <c r="H285" s="15">
        <v>2</v>
      </c>
      <c r="I285" s="15">
        <v>5</v>
      </c>
      <c r="J285" s="15" t="s">
        <v>20</v>
      </c>
      <c r="K285" s="15" t="s">
        <v>394</v>
      </c>
      <c r="L285" s="15" t="s">
        <v>754</v>
      </c>
      <c r="M285" s="16" t="s">
        <v>765</v>
      </c>
      <c r="N285" s="16" t="s">
        <v>765</v>
      </c>
      <c r="O285" s="16"/>
      <c r="P285" s="116"/>
    </row>
    <row r="286" spans="1:16" ht="15" thickBot="1" x14ac:dyDescent="0.4">
      <c r="A286" s="51" t="s">
        <v>722</v>
      </c>
      <c r="B286" s="18" t="s">
        <v>503</v>
      </c>
      <c r="C286" s="18" t="s">
        <v>504</v>
      </c>
      <c r="D286" s="19" t="s">
        <v>505</v>
      </c>
      <c r="E286" s="18" t="s">
        <v>44</v>
      </c>
      <c r="F286" s="20" t="s">
        <v>493</v>
      </c>
      <c r="G286" s="4" t="s">
        <v>506</v>
      </c>
      <c r="H286" s="5">
        <v>2</v>
      </c>
      <c r="I286" s="5">
        <v>5</v>
      </c>
      <c r="J286" s="5" t="s">
        <v>20</v>
      </c>
      <c r="K286" s="5" t="s">
        <v>394</v>
      </c>
      <c r="L286" s="5" t="s">
        <v>760</v>
      </c>
      <c r="M286" s="100" t="s">
        <v>765</v>
      </c>
      <c r="N286" s="100" t="s">
        <v>765</v>
      </c>
      <c r="O286" s="100"/>
      <c r="P286" s="119"/>
    </row>
    <row r="287" spans="1:16" ht="15" thickBot="1" x14ac:dyDescent="0.4">
      <c r="A287" s="51" t="s">
        <v>722</v>
      </c>
      <c r="B287" s="18" t="s">
        <v>968</v>
      </c>
      <c r="C287" s="18" t="s">
        <v>969</v>
      </c>
      <c r="D287" s="19" t="s">
        <v>970</v>
      </c>
      <c r="E287" s="18" t="s">
        <v>44</v>
      </c>
      <c r="F287" s="20" t="s">
        <v>67</v>
      </c>
      <c r="G287" s="4" t="s">
        <v>68</v>
      </c>
      <c r="H287" s="5">
        <v>2</v>
      </c>
      <c r="I287" s="5">
        <v>5</v>
      </c>
      <c r="J287" s="5" t="s">
        <v>760</v>
      </c>
      <c r="K287" s="5" t="s">
        <v>394</v>
      </c>
      <c r="L287" s="5" t="s">
        <v>760</v>
      </c>
      <c r="M287" s="100">
        <v>1</v>
      </c>
      <c r="N287" s="100" t="s">
        <v>760</v>
      </c>
      <c r="O287" s="100"/>
      <c r="P287" s="119"/>
    </row>
    <row r="288" spans="1:16" x14ac:dyDescent="0.35">
      <c r="A288" s="51" t="s">
        <v>722</v>
      </c>
      <c r="B288" s="18" t="s">
        <v>507</v>
      </c>
      <c r="C288" s="18" t="s">
        <v>508</v>
      </c>
      <c r="D288" s="19" t="s">
        <v>509</v>
      </c>
      <c r="E288" s="18" t="s">
        <v>129</v>
      </c>
      <c r="F288" s="20" t="s">
        <v>73</v>
      </c>
      <c r="G288" s="4" t="s">
        <v>510</v>
      </c>
      <c r="H288" s="5">
        <v>2</v>
      </c>
      <c r="I288" s="5">
        <v>5</v>
      </c>
      <c r="J288" s="5" t="s">
        <v>20</v>
      </c>
      <c r="K288" s="5" t="s">
        <v>394</v>
      </c>
      <c r="L288" s="5" t="s">
        <v>754</v>
      </c>
      <c r="M288" s="104">
        <v>2</v>
      </c>
      <c r="N288" s="104">
        <v>2</v>
      </c>
      <c r="O288" s="104"/>
      <c r="P288" s="104"/>
    </row>
    <row r="289" spans="1:16" x14ac:dyDescent="0.35">
      <c r="A289" s="52" t="s">
        <v>722</v>
      </c>
      <c r="B289" s="11" t="s">
        <v>511</v>
      </c>
      <c r="C289" s="11" t="s">
        <v>512</v>
      </c>
      <c r="D289" s="13" t="s">
        <v>513</v>
      </c>
      <c r="E289" s="11" t="s">
        <v>7</v>
      </c>
      <c r="F289" s="14" t="s">
        <v>62</v>
      </c>
      <c r="G289" s="12" t="s">
        <v>514</v>
      </c>
      <c r="H289" s="15">
        <v>4</v>
      </c>
      <c r="I289" s="15">
        <v>5</v>
      </c>
      <c r="J289" s="15" t="s">
        <v>20</v>
      </c>
      <c r="K289" s="15" t="s">
        <v>394</v>
      </c>
      <c r="L289" s="77" t="s">
        <v>760</v>
      </c>
      <c r="M289" s="105">
        <v>1</v>
      </c>
      <c r="N289" s="105">
        <v>1</v>
      </c>
      <c r="O289" s="105"/>
      <c r="P289" s="33"/>
    </row>
    <row r="290" spans="1:16" ht="49.4" customHeight="1" x14ac:dyDescent="0.35">
      <c r="A290" s="52" t="s">
        <v>722</v>
      </c>
      <c r="B290" s="11" t="s">
        <v>511</v>
      </c>
      <c r="C290" s="11" t="s">
        <v>512</v>
      </c>
      <c r="D290" s="13" t="s">
        <v>513</v>
      </c>
      <c r="E290" s="11" t="s">
        <v>13</v>
      </c>
      <c r="F290" s="14" t="s">
        <v>515</v>
      </c>
      <c r="G290" s="12" t="s">
        <v>516</v>
      </c>
      <c r="H290" s="15" t="s">
        <v>765</v>
      </c>
      <c r="I290" s="15">
        <v>5</v>
      </c>
      <c r="J290" s="15" t="s">
        <v>20</v>
      </c>
      <c r="K290" s="15" t="s">
        <v>394</v>
      </c>
      <c r="L290" s="77" t="s">
        <v>760</v>
      </c>
      <c r="M290" s="105" t="s">
        <v>763</v>
      </c>
      <c r="N290" s="105" t="s">
        <v>763</v>
      </c>
      <c r="O290" s="105"/>
      <c r="P290" s="33"/>
    </row>
    <row r="291" spans="1:16" ht="19.399999999999999" customHeight="1" thickBot="1" x14ac:dyDescent="0.4">
      <c r="A291" s="52" t="s">
        <v>722</v>
      </c>
      <c r="B291" s="11" t="s">
        <v>511</v>
      </c>
      <c r="C291" s="11" t="s">
        <v>512</v>
      </c>
      <c r="D291" s="13" t="s">
        <v>513</v>
      </c>
      <c r="E291" s="11"/>
      <c r="F291" s="14" t="s">
        <v>203</v>
      </c>
      <c r="G291" s="12" t="s">
        <v>289</v>
      </c>
      <c r="H291" s="15" t="s">
        <v>765</v>
      </c>
      <c r="I291" s="15">
        <v>5</v>
      </c>
      <c r="J291" s="15" t="s">
        <v>20</v>
      </c>
      <c r="K291" s="15" t="s">
        <v>394</v>
      </c>
      <c r="L291" s="77" t="s">
        <v>760</v>
      </c>
      <c r="M291" s="105" t="s">
        <v>763</v>
      </c>
      <c r="N291" s="105" t="s">
        <v>763</v>
      </c>
      <c r="O291" s="105"/>
      <c r="P291" s="113"/>
    </row>
    <row r="292" spans="1:16" x14ac:dyDescent="0.35">
      <c r="A292" s="51" t="s">
        <v>722</v>
      </c>
      <c r="B292" s="18" t="s">
        <v>511</v>
      </c>
      <c r="C292" s="18" t="s">
        <v>512</v>
      </c>
      <c r="D292" s="19" t="s">
        <v>513</v>
      </c>
      <c r="E292" s="18" t="s">
        <v>131</v>
      </c>
      <c r="F292" s="20" t="s">
        <v>462</v>
      </c>
      <c r="G292" s="20" t="s">
        <v>463</v>
      </c>
      <c r="H292" s="5" t="s">
        <v>765</v>
      </c>
      <c r="I292" s="5">
        <v>5</v>
      </c>
      <c r="J292" s="5" t="s">
        <v>20</v>
      </c>
      <c r="K292" s="5" t="s">
        <v>394</v>
      </c>
      <c r="L292" s="3" t="s">
        <v>760</v>
      </c>
      <c r="M292" s="104" t="s">
        <v>763</v>
      </c>
      <c r="N292" s="104" t="s">
        <v>763</v>
      </c>
      <c r="O292" s="104"/>
      <c r="P292" s="41"/>
    </row>
    <row r="293" spans="1:16" ht="15" thickBot="1" x14ac:dyDescent="0.4">
      <c r="A293" s="52" t="s">
        <v>722</v>
      </c>
      <c r="B293" s="11" t="s">
        <v>511</v>
      </c>
      <c r="C293" s="11" t="s">
        <v>512</v>
      </c>
      <c r="D293" s="13" t="s">
        <v>513</v>
      </c>
      <c r="E293" s="11" t="s">
        <v>44</v>
      </c>
      <c r="F293" s="14" t="s">
        <v>493</v>
      </c>
      <c r="G293" s="12" t="s">
        <v>494</v>
      </c>
      <c r="H293" s="15">
        <v>2</v>
      </c>
      <c r="I293" s="15">
        <v>5</v>
      </c>
      <c r="J293" s="15" t="s">
        <v>20</v>
      </c>
      <c r="K293" s="15" t="s">
        <v>394</v>
      </c>
      <c r="L293" s="77" t="s">
        <v>760</v>
      </c>
      <c r="M293" s="105">
        <v>1</v>
      </c>
      <c r="N293" s="105">
        <v>1</v>
      </c>
      <c r="O293" s="105"/>
      <c r="P293" s="113"/>
    </row>
    <row r="294" spans="1:16" ht="15" thickBot="1" x14ac:dyDescent="0.4">
      <c r="A294" s="51" t="s">
        <v>722</v>
      </c>
      <c r="B294" s="18" t="s">
        <v>511</v>
      </c>
      <c r="C294" s="18" t="s">
        <v>512</v>
      </c>
      <c r="D294" s="19" t="s">
        <v>513</v>
      </c>
      <c r="E294" s="18" t="s">
        <v>3</v>
      </c>
      <c r="F294" s="20" t="s">
        <v>4</v>
      </c>
      <c r="G294" s="4" t="s">
        <v>5</v>
      </c>
      <c r="H294" s="5">
        <v>4</v>
      </c>
      <c r="I294" s="5">
        <v>5</v>
      </c>
      <c r="J294" s="5" t="s">
        <v>20</v>
      </c>
      <c r="K294" s="5" t="s">
        <v>394</v>
      </c>
      <c r="L294" s="3" t="s">
        <v>760</v>
      </c>
      <c r="M294" s="104">
        <v>1</v>
      </c>
      <c r="N294" s="104">
        <v>1</v>
      </c>
      <c r="O294" s="104"/>
      <c r="P294" s="94"/>
    </row>
    <row r="295" spans="1:16" ht="15" thickBot="1" x14ac:dyDescent="0.4">
      <c r="A295" s="51" t="s">
        <v>722</v>
      </c>
      <c r="B295" s="18" t="s">
        <v>511</v>
      </c>
      <c r="C295" s="18" t="s">
        <v>512</v>
      </c>
      <c r="D295" s="19" t="s">
        <v>513</v>
      </c>
      <c r="E295" s="144" t="s">
        <v>838</v>
      </c>
      <c r="F295" s="20" t="s">
        <v>8</v>
      </c>
      <c r="G295" s="4" t="s">
        <v>9</v>
      </c>
      <c r="H295" s="5" t="s">
        <v>768</v>
      </c>
      <c r="I295" s="5">
        <v>5</v>
      </c>
      <c r="J295" s="5" t="s">
        <v>20</v>
      </c>
      <c r="K295" s="5" t="s">
        <v>394</v>
      </c>
      <c r="L295" s="3" t="s">
        <v>760</v>
      </c>
      <c r="M295" s="104">
        <v>1</v>
      </c>
      <c r="N295" s="104">
        <v>1</v>
      </c>
      <c r="O295" s="104"/>
      <c r="P295" s="94"/>
    </row>
    <row r="296" spans="1:16" x14ac:dyDescent="0.35">
      <c r="A296" s="51" t="s">
        <v>722</v>
      </c>
      <c r="B296" s="18" t="s">
        <v>511</v>
      </c>
      <c r="C296" s="18" t="s">
        <v>512</v>
      </c>
      <c r="D296" s="19" t="s">
        <v>513</v>
      </c>
      <c r="E296" s="144" t="s">
        <v>838</v>
      </c>
      <c r="F296" s="20" t="s">
        <v>82</v>
      </c>
      <c r="G296" s="4" t="s">
        <v>83</v>
      </c>
      <c r="H296" s="5" t="s">
        <v>768</v>
      </c>
      <c r="I296" s="5">
        <v>5</v>
      </c>
      <c r="J296" s="5" t="s">
        <v>20</v>
      </c>
      <c r="K296" s="5" t="s">
        <v>394</v>
      </c>
      <c r="L296" s="3" t="s">
        <v>760</v>
      </c>
      <c r="M296" s="104" t="s">
        <v>763</v>
      </c>
      <c r="N296" s="104" t="s">
        <v>763</v>
      </c>
      <c r="O296" s="104"/>
      <c r="P296" s="41"/>
    </row>
    <row r="297" spans="1:16" x14ac:dyDescent="0.35">
      <c r="A297" s="52" t="s">
        <v>722</v>
      </c>
      <c r="B297" s="11" t="s">
        <v>511</v>
      </c>
      <c r="C297" s="11" t="s">
        <v>512</v>
      </c>
      <c r="D297" s="13" t="s">
        <v>513</v>
      </c>
      <c r="E297" s="228" t="s">
        <v>838</v>
      </c>
      <c r="F297" s="14" t="s">
        <v>517</v>
      </c>
      <c r="G297" s="12" t="s">
        <v>518</v>
      </c>
      <c r="H297" s="15" t="s">
        <v>768</v>
      </c>
      <c r="I297" s="15">
        <v>5</v>
      </c>
      <c r="J297" s="15" t="s">
        <v>20</v>
      </c>
      <c r="K297" s="15" t="s">
        <v>394</v>
      </c>
      <c r="L297" s="77" t="s">
        <v>760</v>
      </c>
      <c r="M297" s="105" t="s">
        <v>763</v>
      </c>
      <c r="N297" s="105" t="s">
        <v>763</v>
      </c>
      <c r="O297" s="105"/>
      <c r="P297" s="33"/>
    </row>
    <row r="298" spans="1:16" ht="15" thickBot="1" x14ac:dyDescent="0.4">
      <c r="A298" s="52" t="s">
        <v>722</v>
      </c>
      <c r="B298" s="11" t="s">
        <v>511</v>
      </c>
      <c r="C298" s="11" t="s">
        <v>512</v>
      </c>
      <c r="D298" s="13" t="s">
        <v>513</v>
      </c>
      <c r="E298" s="228" t="s">
        <v>838</v>
      </c>
      <c r="F298" s="14" t="s">
        <v>53</v>
      </c>
      <c r="G298" s="12" t="s">
        <v>54</v>
      </c>
      <c r="H298" s="15" t="s">
        <v>768</v>
      </c>
      <c r="I298" s="15">
        <v>5</v>
      </c>
      <c r="J298" s="15" t="s">
        <v>20</v>
      </c>
      <c r="K298" s="15" t="s">
        <v>394</v>
      </c>
      <c r="L298" s="77" t="s">
        <v>760</v>
      </c>
      <c r="M298" s="105" t="s">
        <v>763</v>
      </c>
      <c r="N298" s="105" t="s">
        <v>763</v>
      </c>
      <c r="O298" s="105"/>
      <c r="P298" s="113"/>
    </row>
    <row r="299" spans="1:16" ht="15" thickBot="1" x14ac:dyDescent="0.4">
      <c r="A299" s="51" t="s">
        <v>722</v>
      </c>
      <c r="B299" s="18" t="s">
        <v>511</v>
      </c>
      <c r="C299" s="18" t="s">
        <v>512</v>
      </c>
      <c r="D299" s="19" t="s">
        <v>513</v>
      </c>
      <c r="E299" s="144" t="s">
        <v>838</v>
      </c>
      <c r="F299" s="20" t="s">
        <v>127</v>
      </c>
      <c r="G299" s="4" t="s">
        <v>128</v>
      </c>
      <c r="H299" s="5" t="s">
        <v>768</v>
      </c>
      <c r="I299" s="5">
        <v>5</v>
      </c>
      <c r="J299" s="5" t="s">
        <v>20</v>
      </c>
      <c r="K299" s="5" t="s">
        <v>394</v>
      </c>
      <c r="L299" s="3" t="s">
        <v>760</v>
      </c>
      <c r="M299" s="104" t="s">
        <v>763</v>
      </c>
      <c r="N299" s="104" t="s">
        <v>763</v>
      </c>
      <c r="O299" s="104"/>
      <c r="P299" s="94"/>
    </row>
    <row r="300" spans="1:16" x14ac:dyDescent="0.35">
      <c r="A300" s="51" t="s">
        <v>722</v>
      </c>
      <c r="B300" s="18" t="s">
        <v>511</v>
      </c>
      <c r="C300" s="18" t="s">
        <v>512</v>
      </c>
      <c r="D300" s="19" t="s">
        <v>513</v>
      </c>
      <c r="E300" s="144" t="s">
        <v>838</v>
      </c>
      <c r="F300" s="20" t="s">
        <v>73</v>
      </c>
      <c r="G300" s="4" t="s">
        <v>510</v>
      </c>
      <c r="H300" s="5" t="s">
        <v>768</v>
      </c>
      <c r="I300" s="5">
        <v>5</v>
      </c>
      <c r="J300" s="5" t="s">
        <v>20</v>
      </c>
      <c r="K300" s="5" t="s">
        <v>394</v>
      </c>
      <c r="L300" s="3" t="s">
        <v>760</v>
      </c>
      <c r="M300" s="104" t="s">
        <v>763</v>
      </c>
      <c r="N300" s="104" t="s">
        <v>763</v>
      </c>
      <c r="O300" s="104"/>
      <c r="P300" s="41"/>
    </row>
    <row r="301" spans="1:16" x14ac:dyDescent="0.35">
      <c r="A301" s="52" t="s">
        <v>722</v>
      </c>
      <c r="B301" s="11" t="s">
        <v>519</v>
      </c>
      <c r="C301" s="11" t="s">
        <v>520</v>
      </c>
      <c r="D301" s="29" t="s">
        <v>521</v>
      </c>
      <c r="E301" s="31" t="s">
        <v>610</v>
      </c>
      <c r="F301" s="32" t="s">
        <v>8</v>
      </c>
      <c r="G301" s="12" t="s">
        <v>9</v>
      </c>
      <c r="H301" s="15">
        <v>2</v>
      </c>
      <c r="I301" s="15">
        <v>6</v>
      </c>
      <c r="J301" s="15" t="s">
        <v>760</v>
      </c>
      <c r="K301" s="15" t="s">
        <v>394</v>
      </c>
      <c r="L301" s="15" t="s">
        <v>760</v>
      </c>
      <c r="M301" s="42">
        <v>1</v>
      </c>
      <c r="N301" s="42" t="s">
        <v>760</v>
      </c>
      <c r="O301" s="42"/>
      <c r="P301" s="16"/>
    </row>
    <row r="302" spans="1:16" ht="15" thickBot="1" x14ac:dyDescent="0.4">
      <c r="A302" s="52" t="s">
        <v>722</v>
      </c>
      <c r="B302" s="11" t="s">
        <v>522</v>
      </c>
      <c r="C302" s="11" t="s">
        <v>523</v>
      </c>
      <c r="D302" s="74" t="s">
        <v>524</v>
      </c>
      <c r="E302" s="11" t="s">
        <v>3</v>
      </c>
      <c r="F302" s="14" t="s">
        <v>4</v>
      </c>
      <c r="G302" s="12" t="s">
        <v>319</v>
      </c>
      <c r="H302" s="15" t="s">
        <v>761</v>
      </c>
      <c r="I302" s="15">
        <v>10</v>
      </c>
      <c r="J302" s="15" t="s">
        <v>20</v>
      </c>
      <c r="K302" s="15" t="s">
        <v>394</v>
      </c>
      <c r="L302" s="15" t="s">
        <v>760</v>
      </c>
      <c r="M302" s="16" t="s">
        <v>761</v>
      </c>
      <c r="N302" s="16" t="s">
        <v>761</v>
      </c>
      <c r="O302" s="16"/>
      <c r="P302" s="107"/>
    </row>
    <row r="303" spans="1:16" ht="15" thickBot="1" x14ac:dyDescent="0.4">
      <c r="A303" s="51" t="s">
        <v>722</v>
      </c>
      <c r="B303" s="18" t="s">
        <v>522</v>
      </c>
      <c r="C303" s="18" t="s">
        <v>523</v>
      </c>
      <c r="D303" s="75" t="s">
        <v>524</v>
      </c>
      <c r="E303" s="18" t="s">
        <v>3</v>
      </c>
      <c r="F303" s="40" t="s">
        <v>137</v>
      </c>
      <c r="G303" s="4" t="s">
        <v>138</v>
      </c>
      <c r="H303" s="5" t="s">
        <v>761</v>
      </c>
      <c r="I303" s="5">
        <v>10</v>
      </c>
      <c r="J303" s="5" t="s">
        <v>20</v>
      </c>
      <c r="K303" s="5" t="s">
        <v>394</v>
      </c>
      <c r="L303" s="5" t="s">
        <v>760</v>
      </c>
      <c r="M303" s="100" t="s">
        <v>761</v>
      </c>
      <c r="N303" s="100" t="s">
        <v>761</v>
      </c>
      <c r="O303" s="100"/>
      <c r="P303" s="101"/>
    </row>
    <row r="304" spans="1:16" ht="15" thickBot="1" x14ac:dyDescent="0.4">
      <c r="A304" s="51" t="s">
        <v>722</v>
      </c>
      <c r="B304" s="18" t="s">
        <v>522</v>
      </c>
      <c r="C304" s="18" t="s">
        <v>523</v>
      </c>
      <c r="D304" s="75" t="s">
        <v>524</v>
      </c>
      <c r="E304" s="39" t="s">
        <v>7</v>
      </c>
      <c r="F304" s="40" t="s">
        <v>62</v>
      </c>
      <c r="G304" s="4" t="s">
        <v>63</v>
      </c>
      <c r="H304" s="5" t="s">
        <v>761</v>
      </c>
      <c r="I304" s="5">
        <v>10</v>
      </c>
      <c r="J304" s="5" t="s">
        <v>20</v>
      </c>
      <c r="K304" s="5" t="s">
        <v>394</v>
      </c>
      <c r="L304" s="5" t="s">
        <v>760</v>
      </c>
      <c r="M304" s="100" t="s">
        <v>761</v>
      </c>
      <c r="N304" s="100" t="s">
        <v>761</v>
      </c>
      <c r="O304" s="100"/>
      <c r="P304" s="101"/>
    </row>
    <row r="305" spans="1:16" ht="45.65" customHeight="1" thickBot="1" x14ac:dyDescent="0.4">
      <c r="A305" s="51" t="s">
        <v>722</v>
      </c>
      <c r="B305" s="18" t="s">
        <v>522</v>
      </c>
      <c r="C305" s="18" t="s">
        <v>523</v>
      </c>
      <c r="D305" s="75" t="s">
        <v>524</v>
      </c>
      <c r="E305" s="18" t="s">
        <v>131</v>
      </c>
      <c r="F305" s="20" t="s">
        <v>462</v>
      </c>
      <c r="G305" s="4" t="s">
        <v>463</v>
      </c>
      <c r="H305" s="5" t="s">
        <v>761</v>
      </c>
      <c r="I305" s="5">
        <v>10</v>
      </c>
      <c r="J305" s="5" t="s">
        <v>20</v>
      </c>
      <c r="K305" s="5" t="s">
        <v>394</v>
      </c>
      <c r="L305" s="5" t="s">
        <v>760</v>
      </c>
      <c r="M305" s="100" t="s">
        <v>761</v>
      </c>
      <c r="N305" s="100" t="s">
        <v>761</v>
      </c>
      <c r="O305" s="100"/>
      <c r="P305" s="100"/>
    </row>
    <row r="306" spans="1:16" ht="13.75" customHeight="1" x14ac:dyDescent="0.35">
      <c r="A306" s="51" t="s">
        <v>722</v>
      </c>
      <c r="B306" s="18" t="s">
        <v>522</v>
      </c>
      <c r="C306" s="18" t="s">
        <v>523</v>
      </c>
      <c r="D306" s="75" t="s">
        <v>524</v>
      </c>
      <c r="E306" s="18" t="s">
        <v>13</v>
      </c>
      <c r="F306" s="20" t="s">
        <v>203</v>
      </c>
      <c r="G306" s="4" t="s">
        <v>204</v>
      </c>
      <c r="H306" s="5" t="s">
        <v>761</v>
      </c>
      <c r="I306" s="5">
        <v>10</v>
      </c>
      <c r="J306" s="5" t="s">
        <v>20</v>
      </c>
      <c r="K306" s="5" t="s">
        <v>394</v>
      </c>
      <c r="L306" s="5" t="s">
        <v>760</v>
      </c>
      <c r="M306" s="100" t="s">
        <v>761</v>
      </c>
      <c r="N306" s="100" t="s">
        <v>761</v>
      </c>
      <c r="O306" s="100"/>
      <c r="P306" s="100"/>
    </row>
    <row r="307" spans="1:16" x14ac:dyDescent="0.35">
      <c r="A307" s="52" t="s">
        <v>722</v>
      </c>
      <c r="B307" s="11" t="s">
        <v>525</v>
      </c>
      <c r="C307" s="11" t="s">
        <v>526</v>
      </c>
      <c r="D307" s="74" t="s">
        <v>527</v>
      </c>
      <c r="E307" s="11" t="s">
        <v>610</v>
      </c>
      <c r="F307" s="14" t="s">
        <v>127</v>
      </c>
      <c r="G307" s="55" t="s">
        <v>172</v>
      </c>
      <c r="H307" s="15" t="s">
        <v>765</v>
      </c>
      <c r="I307" s="15">
        <v>5</v>
      </c>
      <c r="J307" s="15" t="s">
        <v>20</v>
      </c>
      <c r="K307" s="15" t="s">
        <v>394</v>
      </c>
      <c r="L307" s="15" t="s">
        <v>760</v>
      </c>
      <c r="M307" s="16">
        <v>2</v>
      </c>
      <c r="N307" s="16" t="s">
        <v>760</v>
      </c>
      <c r="O307" s="16"/>
      <c r="P307" s="16"/>
    </row>
    <row r="308" spans="1:16" x14ac:dyDescent="0.35">
      <c r="A308" s="52" t="s">
        <v>722</v>
      </c>
      <c r="B308" s="11" t="s">
        <v>525</v>
      </c>
      <c r="C308" s="11" t="s">
        <v>526</v>
      </c>
      <c r="D308" s="74" t="s">
        <v>527</v>
      </c>
      <c r="E308" s="11" t="s">
        <v>610</v>
      </c>
      <c r="F308" s="14" t="s">
        <v>517</v>
      </c>
      <c r="G308" s="55" t="s">
        <v>518</v>
      </c>
      <c r="H308" s="15" t="s">
        <v>765</v>
      </c>
      <c r="I308" s="15">
        <v>5</v>
      </c>
      <c r="J308" s="15" t="s">
        <v>20</v>
      </c>
      <c r="K308" s="15" t="s">
        <v>394</v>
      </c>
      <c r="L308" s="15" t="s">
        <v>760</v>
      </c>
      <c r="M308" s="16">
        <v>2</v>
      </c>
      <c r="N308" s="16" t="s">
        <v>760</v>
      </c>
      <c r="O308" s="16"/>
      <c r="P308" s="16"/>
    </row>
    <row r="309" spans="1:16" ht="15" thickBot="1" x14ac:dyDescent="0.4">
      <c r="A309" s="52" t="s">
        <v>722</v>
      </c>
      <c r="B309" s="11" t="s">
        <v>525</v>
      </c>
      <c r="C309" s="11" t="s">
        <v>526</v>
      </c>
      <c r="D309" s="74" t="s">
        <v>527</v>
      </c>
      <c r="E309" s="11" t="s">
        <v>610</v>
      </c>
      <c r="F309" s="14" t="s">
        <v>426</v>
      </c>
      <c r="G309" s="12" t="s">
        <v>9</v>
      </c>
      <c r="H309" s="15" t="s">
        <v>765</v>
      </c>
      <c r="I309" s="15">
        <v>5</v>
      </c>
      <c r="J309" s="15" t="s">
        <v>20</v>
      </c>
      <c r="K309" s="15" t="s">
        <v>394</v>
      </c>
      <c r="L309" s="15" t="s">
        <v>760</v>
      </c>
      <c r="M309" s="16">
        <v>2</v>
      </c>
      <c r="N309" s="16" t="s">
        <v>760</v>
      </c>
      <c r="O309" s="16"/>
      <c r="P309" s="107"/>
    </row>
    <row r="310" spans="1:16" x14ac:dyDescent="0.35">
      <c r="A310" s="51" t="s">
        <v>722</v>
      </c>
      <c r="B310" s="18" t="s">
        <v>528</v>
      </c>
      <c r="C310" s="18" t="s">
        <v>529</v>
      </c>
      <c r="D310" s="75" t="s">
        <v>530</v>
      </c>
      <c r="E310" s="18" t="s">
        <v>129</v>
      </c>
      <c r="F310" s="20" t="s">
        <v>73</v>
      </c>
      <c r="G310" s="4" t="s">
        <v>74</v>
      </c>
      <c r="H310" s="5">
        <v>2</v>
      </c>
      <c r="I310" s="5">
        <v>9</v>
      </c>
      <c r="J310" s="5" t="s">
        <v>20</v>
      </c>
      <c r="K310" s="5" t="s">
        <v>394</v>
      </c>
      <c r="L310" s="5" t="s">
        <v>754</v>
      </c>
      <c r="M310" s="100">
        <v>3</v>
      </c>
      <c r="N310" s="100">
        <v>3</v>
      </c>
      <c r="O310" s="100"/>
      <c r="P310" s="100"/>
    </row>
    <row r="311" spans="1:16" x14ac:dyDescent="0.35">
      <c r="A311" s="52" t="s">
        <v>722</v>
      </c>
      <c r="B311" s="11" t="s">
        <v>528</v>
      </c>
      <c r="C311" s="11" t="s">
        <v>529</v>
      </c>
      <c r="D311" s="74" t="s">
        <v>530</v>
      </c>
      <c r="E311" s="11" t="s">
        <v>7</v>
      </c>
      <c r="F311" s="14" t="s">
        <v>531</v>
      </c>
      <c r="G311" s="12" t="s">
        <v>532</v>
      </c>
      <c r="H311" s="15">
        <v>2</v>
      </c>
      <c r="I311" s="15">
        <v>9</v>
      </c>
      <c r="J311" s="15" t="s">
        <v>20</v>
      </c>
      <c r="K311" s="15" t="s">
        <v>394</v>
      </c>
      <c r="L311" s="15" t="s">
        <v>754</v>
      </c>
      <c r="M311" s="16">
        <v>3</v>
      </c>
      <c r="N311" s="16">
        <v>3</v>
      </c>
      <c r="O311" s="16"/>
      <c r="P311" s="16"/>
    </row>
    <row r="312" spans="1:16" x14ac:dyDescent="0.35">
      <c r="A312" s="52" t="s">
        <v>722</v>
      </c>
      <c r="B312" s="124" t="s">
        <v>978</v>
      </c>
      <c r="C312" s="128" t="s">
        <v>979</v>
      </c>
      <c r="D312" s="133" t="s">
        <v>980</v>
      </c>
      <c r="E312" s="11" t="s">
        <v>3</v>
      </c>
      <c r="F312" s="72" t="s">
        <v>298</v>
      </c>
      <c r="G312" s="12" t="s">
        <v>319</v>
      </c>
      <c r="H312" s="33" t="s">
        <v>760</v>
      </c>
      <c r="I312" s="33" t="s">
        <v>760</v>
      </c>
      <c r="J312" s="33" t="s">
        <v>760</v>
      </c>
      <c r="K312" s="33" t="s">
        <v>760</v>
      </c>
      <c r="L312" s="33" t="s">
        <v>760</v>
      </c>
      <c r="M312" s="103">
        <v>1</v>
      </c>
      <c r="N312" s="33" t="s">
        <v>760</v>
      </c>
      <c r="O312" s="33"/>
    </row>
    <row r="313" spans="1:16" x14ac:dyDescent="0.35">
      <c r="A313" s="52" t="s">
        <v>724</v>
      </c>
      <c r="B313" s="11" t="s">
        <v>577</v>
      </c>
      <c r="C313" s="11" t="s">
        <v>578</v>
      </c>
      <c r="D313" s="79" t="s">
        <v>579</v>
      </c>
      <c r="E313" s="65" t="s">
        <v>7</v>
      </c>
      <c r="F313" s="66" t="s">
        <v>87</v>
      </c>
      <c r="G313" s="12" t="s">
        <v>101</v>
      </c>
      <c r="H313" s="15">
        <v>2</v>
      </c>
      <c r="I313" s="15">
        <v>5</v>
      </c>
      <c r="J313" s="15" t="s">
        <v>760</v>
      </c>
      <c r="K313" s="15" t="s">
        <v>394</v>
      </c>
      <c r="L313" s="15" t="s">
        <v>754</v>
      </c>
      <c r="M313" s="16" t="s">
        <v>762</v>
      </c>
      <c r="N313" s="105" t="s">
        <v>760</v>
      </c>
      <c r="O313" s="105"/>
      <c r="P313" s="120"/>
    </row>
    <row r="314" spans="1:16" ht="15" thickBot="1" x14ac:dyDescent="0.4">
      <c r="A314" s="52" t="s">
        <v>724</v>
      </c>
      <c r="B314" s="11" t="s">
        <v>577</v>
      </c>
      <c r="C314" s="11" t="s">
        <v>578</v>
      </c>
      <c r="D314" s="79" t="s">
        <v>579</v>
      </c>
      <c r="E314" s="65" t="s">
        <v>7</v>
      </c>
      <c r="F314" s="66" t="s">
        <v>82</v>
      </c>
      <c r="G314" s="12" t="s">
        <v>97</v>
      </c>
      <c r="H314" s="15">
        <v>2</v>
      </c>
      <c r="I314" s="15">
        <v>5</v>
      </c>
      <c r="J314" s="15" t="s">
        <v>760</v>
      </c>
      <c r="K314" s="15" t="s">
        <v>394</v>
      </c>
      <c r="L314" s="15" t="s">
        <v>754</v>
      </c>
      <c r="M314" s="16" t="s">
        <v>762</v>
      </c>
      <c r="N314" s="105" t="s">
        <v>760</v>
      </c>
      <c r="O314" s="105"/>
      <c r="P314" s="116"/>
    </row>
    <row r="315" spans="1:16" ht="13.75" customHeight="1" x14ac:dyDescent="0.35">
      <c r="A315" s="51" t="s">
        <v>724</v>
      </c>
      <c r="B315" s="18" t="s">
        <v>577</v>
      </c>
      <c r="C315" s="18" t="s">
        <v>578</v>
      </c>
      <c r="D315" s="80" t="s">
        <v>579</v>
      </c>
      <c r="E315" s="67" t="s">
        <v>7</v>
      </c>
      <c r="F315" s="68" t="s">
        <v>8</v>
      </c>
      <c r="G315" s="4" t="s">
        <v>9</v>
      </c>
      <c r="H315" s="5">
        <v>4</v>
      </c>
      <c r="I315" s="5">
        <v>5</v>
      </c>
      <c r="J315" s="5" t="s">
        <v>20</v>
      </c>
      <c r="K315" s="5" t="s">
        <v>394</v>
      </c>
      <c r="L315" s="5" t="s">
        <v>760</v>
      </c>
      <c r="M315" s="100" t="s">
        <v>762</v>
      </c>
      <c r="N315" s="104" t="s">
        <v>760</v>
      </c>
      <c r="O315" s="104"/>
      <c r="P315" s="120"/>
    </row>
    <row r="316" spans="1:16" x14ac:dyDescent="0.35">
      <c r="A316" s="52" t="s">
        <v>724</v>
      </c>
      <c r="B316" s="11" t="s">
        <v>580</v>
      </c>
      <c r="C316" s="11" t="s">
        <v>581</v>
      </c>
      <c r="D316" s="74" t="s">
        <v>582</v>
      </c>
      <c r="E316" s="65" t="s">
        <v>129</v>
      </c>
      <c r="F316" s="66" t="s">
        <v>296</v>
      </c>
      <c r="G316" s="12" t="s">
        <v>583</v>
      </c>
      <c r="H316" s="15">
        <v>2</v>
      </c>
      <c r="I316" s="15">
        <v>5</v>
      </c>
      <c r="J316" s="15" t="s">
        <v>760</v>
      </c>
      <c r="K316" s="15" t="s">
        <v>394</v>
      </c>
      <c r="L316" s="15" t="s">
        <v>760</v>
      </c>
      <c r="M316" s="16">
        <v>1</v>
      </c>
      <c r="N316" s="16" t="s">
        <v>760</v>
      </c>
      <c r="O316" s="16"/>
      <c r="P316" s="16"/>
    </row>
    <row r="317" spans="1:16" x14ac:dyDescent="0.35">
      <c r="A317" s="52" t="s">
        <v>724</v>
      </c>
      <c r="B317" s="11" t="s">
        <v>584</v>
      </c>
      <c r="C317" s="11" t="s">
        <v>585</v>
      </c>
      <c r="D317" s="79" t="s">
        <v>586</v>
      </c>
      <c r="E317" s="65" t="s">
        <v>19</v>
      </c>
      <c r="F317" s="66" t="s">
        <v>130</v>
      </c>
      <c r="G317" s="12" t="s">
        <v>231</v>
      </c>
      <c r="H317" s="15">
        <v>2</v>
      </c>
      <c r="I317" s="15">
        <v>4</v>
      </c>
      <c r="J317" s="15" t="s">
        <v>20</v>
      </c>
      <c r="K317" s="15" t="s">
        <v>394</v>
      </c>
      <c r="L317" s="15" t="s">
        <v>760</v>
      </c>
      <c r="M317" s="16" t="s">
        <v>757</v>
      </c>
      <c r="N317" s="16" t="s">
        <v>757</v>
      </c>
      <c r="O317" s="16"/>
      <c r="P317" s="120"/>
    </row>
    <row r="318" spans="1:16" x14ac:dyDescent="0.35">
      <c r="A318" s="52" t="s">
        <v>724</v>
      </c>
      <c r="B318" s="11" t="s">
        <v>584</v>
      </c>
      <c r="C318" s="11" t="s">
        <v>585</v>
      </c>
      <c r="D318" s="79" t="s">
        <v>586</v>
      </c>
      <c r="E318" s="65" t="s">
        <v>19</v>
      </c>
      <c r="F318" s="66" t="s">
        <v>8</v>
      </c>
      <c r="G318" s="12" t="s">
        <v>9</v>
      </c>
      <c r="H318" s="15">
        <v>3</v>
      </c>
      <c r="I318" s="15">
        <v>5</v>
      </c>
      <c r="J318" s="15" t="s">
        <v>20</v>
      </c>
      <c r="K318" s="15" t="s">
        <v>394</v>
      </c>
      <c r="L318" s="15" t="s">
        <v>760</v>
      </c>
      <c r="M318" s="16" t="s">
        <v>757</v>
      </c>
      <c r="N318" s="16" t="s">
        <v>757</v>
      </c>
      <c r="O318" s="16"/>
      <c r="P318" s="120"/>
    </row>
    <row r="319" spans="1:16" ht="15" thickBot="1" x14ac:dyDescent="0.4">
      <c r="A319" s="52" t="s">
        <v>724</v>
      </c>
      <c r="B319" s="11" t="s">
        <v>584</v>
      </c>
      <c r="C319" s="11" t="s">
        <v>585</v>
      </c>
      <c r="D319" s="79" t="s">
        <v>586</v>
      </c>
      <c r="E319" s="65" t="s">
        <v>19</v>
      </c>
      <c r="F319" s="66" t="s">
        <v>62</v>
      </c>
      <c r="G319" s="12" t="s">
        <v>227</v>
      </c>
      <c r="H319" s="15">
        <v>3</v>
      </c>
      <c r="I319" s="15">
        <v>5</v>
      </c>
      <c r="J319" s="15" t="s">
        <v>20</v>
      </c>
      <c r="K319" s="15" t="s">
        <v>394</v>
      </c>
      <c r="L319" s="15" t="s">
        <v>760</v>
      </c>
      <c r="M319" s="16" t="s">
        <v>757</v>
      </c>
      <c r="N319" s="16" t="s">
        <v>769</v>
      </c>
      <c r="O319" s="16"/>
      <c r="P319" s="120"/>
    </row>
    <row r="320" spans="1:16" ht="13.75" customHeight="1" x14ac:dyDescent="0.35">
      <c r="A320" s="51" t="s">
        <v>724</v>
      </c>
      <c r="B320" s="18" t="s">
        <v>587</v>
      </c>
      <c r="C320" s="18" t="s">
        <v>588</v>
      </c>
      <c r="D320" s="75" t="s">
        <v>589</v>
      </c>
      <c r="E320" s="39" t="s">
        <v>129</v>
      </c>
      <c r="F320" s="40" t="s">
        <v>533</v>
      </c>
      <c r="G320" s="4" t="s">
        <v>534</v>
      </c>
      <c r="H320" s="5">
        <v>2</v>
      </c>
      <c r="I320" s="5">
        <v>5</v>
      </c>
      <c r="J320" s="5" t="s">
        <v>20</v>
      </c>
      <c r="K320" s="5" t="s">
        <v>394</v>
      </c>
      <c r="L320" s="5" t="s">
        <v>754</v>
      </c>
      <c r="M320" s="100">
        <v>2</v>
      </c>
      <c r="N320" s="100">
        <v>2</v>
      </c>
      <c r="O320" s="100"/>
      <c r="P320" s="115"/>
    </row>
    <row r="321" spans="1:16" ht="15" thickBot="1" x14ac:dyDescent="0.4">
      <c r="A321" s="52" t="s">
        <v>724</v>
      </c>
      <c r="B321" s="11" t="s">
        <v>590</v>
      </c>
      <c r="C321" s="11" t="s">
        <v>591</v>
      </c>
      <c r="D321" s="12" t="s">
        <v>770</v>
      </c>
      <c r="E321" s="65" t="s">
        <v>44</v>
      </c>
      <c r="F321" s="66" t="s">
        <v>67</v>
      </c>
      <c r="G321" s="12" t="s">
        <v>68</v>
      </c>
      <c r="H321" s="15">
        <v>1</v>
      </c>
      <c r="I321" s="15">
        <v>10</v>
      </c>
      <c r="J321" s="15" t="s">
        <v>20</v>
      </c>
      <c r="K321" s="15" t="s">
        <v>394</v>
      </c>
      <c r="L321" s="15" t="s">
        <v>760</v>
      </c>
      <c r="M321" s="105">
        <v>1</v>
      </c>
      <c r="N321" s="105" t="s">
        <v>760</v>
      </c>
      <c r="O321" s="105"/>
      <c r="P321" s="117"/>
    </row>
    <row r="322" spans="1:16" ht="15" thickBot="1" x14ac:dyDescent="0.4">
      <c r="A322" s="51" t="s">
        <v>724</v>
      </c>
      <c r="B322" s="18" t="s">
        <v>964</v>
      </c>
      <c r="C322" s="18" t="s">
        <v>965</v>
      </c>
      <c r="D322" s="4" t="s">
        <v>966</v>
      </c>
      <c r="E322" s="67" t="s">
        <v>44</v>
      </c>
      <c r="F322" s="68" t="s">
        <v>45</v>
      </c>
      <c r="G322" s="4" t="s">
        <v>46</v>
      </c>
      <c r="H322" s="5">
        <v>2</v>
      </c>
      <c r="I322" s="5">
        <v>5</v>
      </c>
      <c r="J322" s="5" t="s">
        <v>20</v>
      </c>
      <c r="K322" s="5" t="s">
        <v>394</v>
      </c>
      <c r="L322" s="5" t="s">
        <v>760</v>
      </c>
      <c r="M322" s="104">
        <v>2</v>
      </c>
      <c r="N322" s="104" t="s">
        <v>760</v>
      </c>
      <c r="O322" s="104"/>
      <c r="P322" s="105"/>
    </row>
    <row r="323" spans="1:16" ht="15" thickBot="1" x14ac:dyDescent="0.4">
      <c r="A323" s="51" t="s">
        <v>724</v>
      </c>
      <c r="B323" s="18" t="s">
        <v>592</v>
      </c>
      <c r="C323" s="18" t="s">
        <v>593</v>
      </c>
      <c r="D323" s="19" t="s">
        <v>594</v>
      </c>
      <c r="E323" s="39" t="s">
        <v>27</v>
      </c>
      <c r="F323" s="40" t="s">
        <v>595</v>
      </c>
      <c r="G323" s="4" t="s">
        <v>29</v>
      </c>
      <c r="H323" s="5">
        <v>2</v>
      </c>
      <c r="I323" s="5">
        <v>5</v>
      </c>
      <c r="J323" s="5" t="s">
        <v>20</v>
      </c>
      <c r="K323" s="5" t="s">
        <v>394</v>
      </c>
      <c r="L323" s="5" t="s">
        <v>760</v>
      </c>
      <c r="M323" s="100" t="s">
        <v>762</v>
      </c>
      <c r="N323" s="100" t="s">
        <v>762</v>
      </c>
      <c r="O323" s="100"/>
      <c r="P323" s="119"/>
    </row>
    <row r="324" spans="1:16" x14ac:dyDescent="0.35">
      <c r="A324" s="51" t="s">
        <v>724</v>
      </c>
      <c r="B324" s="18" t="s">
        <v>592</v>
      </c>
      <c r="C324" s="18" t="s">
        <v>593</v>
      </c>
      <c r="D324" s="19" t="s">
        <v>594</v>
      </c>
      <c r="E324" s="18" t="s">
        <v>3</v>
      </c>
      <c r="F324" s="20" t="s">
        <v>596</v>
      </c>
      <c r="G324" s="4" t="s">
        <v>5</v>
      </c>
      <c r="H324" s="5">
        <v>2</v>
      </c>
      <c r="I324" s="5">
        <v>5</v>
      </c>
      <c r="J324" s="5" t="s">
        <v>20</v>
      </c>
      <c r="K324" s="5" t="s">
        <v>394</v>
      </c>
      <c r="L324" s="5" t="s">
        <v>760</v>
      </c>
      <c r="M324" s="100" t="s">
        <v>762</v>
      </c>
      <c r="N324" s="100" t="s">
        <v>762</v>
      </c>
      <c r="O324" s="100"/>
      <c r="P324" s="120"/>
    </row>
    <row r="325" spans="1:16" ht="15" thickBot="1" x14ac:dyDescent="0.4">
      <c r="A325" s="52" t="s">
        <v>724</v>
      </c>
      <c r="B325" s="11" t="s">
        <v>592</v>
      </c>
      <c r="C325" s="11" t="s">
        <v>593</v>
      </c>
      <c r="D325" s="13" t="s">
        <v>594</v>
      </c>
      <c r="E325" s="31" t="s">
        <v>19</v>
      </c>
      <c r="F325" s="14" t="s">
        <v>62</v>
      </c>
      <c r="G325" s="12" t="s">
        <v>227</v>
      </c>
      <c r="H325" s="15">
        <v>2</v>
      </c>
      <c r="I325" s="15">
        <v>5</v>
      </c>
      <c r="J325" s="15" t="s">
        <v>20</v>
      </c>
      <c r="K325" s="15" t="s">
        <v>760</v>
      </c>
      <c r="L325" s="15" t="s">
        <v>760</v>
      </c>
      <c r="M325" s="16" t="s">
        <v>762</v>
      </c>
      <c r="N325" s="16" t="s">
        <v>762</v>
      </c>
      <c r="O325" s="16"/>
      <c r="P325" s="120"/>
    </row>
    <row r="326" spans="1:16" x14ac:dyDescent="0.35">
      <c r="A326" s="51" t="s">
        <v>724</v>
      </c>
      <c r="B326" s="18" t="s">
        <v>592</v>
      </c>
      <c r="C326" s="18" t="s">
        <v>593</v>
      </c>
      <c r="D326" s="19" t="s">
        <v>594</v>
      </c>
      <c r="E326" s="39" t="s">
        <v>19</v>
      </c>
      <c r="F326" s="40" t="s">
        <v>8</v>
      </c>
      <c r="G326" s="4" t="s">
        <v>72</v>
      </c>
      <c r="H326" s="5">
        <v>2</v>
      </c>
      <c r="I326" s="5">
        <v>10</v>
      </c>
      <c r="J326" s="5" t="s">
        <v>20</v>
      </c>
      <c r="K326" s="5" t="s">
        <v>394</v>
      </c>
      <c r="L326" s="5" t="s">
        <v>760</v>
      </c>
      <c r="M326" s="100" t="s">
        <v>762</v>
      </c>
      <c r="N326" s="100" t="s">
        <v>762</v>
      </c>
      <c r="O326" s="100"/>
      <c r="P326" s="115"/>
    </row>
    <row r="327" spans="1:16" x14ac:dyDescent="0.35">
      <c r="A327" s="52" t="s">
        <v>724</v>
      </c>
      <c r="B327" s="11" t="s">
        <v>597</v>
      </c>
      <c r="C327" s="11" t="s">
        <v>598</v>
      </c>
      <c r="D327" s="13" t="s">
        <v>599</v>
      </c>
      <c r="E327" s="31" t="s">
        <v>131</v>
      </c>
      <c r="F327" s="32" t="s">
        <v>132</v>
      </c>
      <c r="G327" s="12" t="s">
        <v>133</v>
      </c>
      <c r="H327" s="15">
        <v>2</v>
      </c>
      <c r="I327" s="15">
        <v>5</v>
      </c>
      <c r="J327" s="15" t="s">
        <v>20</v>
      </c>
      <c r="K327" s="15" t="s">
        <v>394</v>
      </c>
      <c r="L327" s="15" t="s">
        <v>760</v>
      </c>
      <c r="M327" s="16" t="s">
        <v>760</v>
      </c>
      <c r="N327" s="16" t="s">
        <v>765</v>
      </c>
      <c r="O327" s="16"/>
      <c r="P327" s="120"/>
    </row>
    <row r="328" spans="1:16" ht="15" thickBot="1" x14ac:dyDescent="0.4">
      <c r="A328" s="52" t="s">
        <v>724</v>
      </c>
      <c r="B328" s="11" t="s">
        <v>597</v>
      </c>
      <c r="C328" s="11" t="s">
        <v>598</v>
      </c>
      <c r="D328" s="13" t="s">
        <v>599</v>
      </c>
      <c r="E328" s="31" t="s">
        <v>3</v>
      </c>
      <c r="F328" s="32" t="s">
        <v>137</v>
      </c>
      <c r="G328" s="12" t="s">
        <v>138</v>
      </c>
      <c r="H328" s="15">
        <v>2</v>
      </c>
      <c r="I328" s="15">
        <v>5</v>
      </c>
      <c r="J328" s="15" t="s">
        <v>20</v>
      </c>
      <c r="K328" s="15" t="s">
        <v>394</v>
      </c>
      <c r="L328" s="15" t="s">
        <v>760</v>
      </c>
      <c r="M328" s="16" t="s">
        <v>760</v>
      </c>
      <c r="N328" s="16" t="s">
        <v>765</v>
      </c>
      <c r="O328" s="16"/>
      <c r="P328" s="116"/>
    </row>
    <row r="329" spans="1:16" x14ac:dyDescent="0.35">
      <c r="A329" s="51" t="s">
        <v>724</v>
      </c>
      <c r="B329" s="18" t="s">
        <v>597</v>
      </c>
      <c r="C329" s="18" t="s">
        <v>598</v>
      </c>
      <c r="D329" s="19" t="s">
        <v>599</v>
      </c>
      <c r="E329" s="39" t="s">
        <v>3</v>
      </c>
      <c r="F329" s="40" t="s">
        <v>298</v>
      </c>
      <c r="G329" s="4" t="s">
        <v>299</v>
      </c>
      <c r="H329" s="5" t="s">
        <v>760</v>
      </c>
      <c r="I329" s="5" t="s">
        <v>760</v>
      </c>
      <c r="J329" s="5" t="s">
        <v>760</v>
      </c>
      <c r="K329" s="5" t="s">
        <v>760</v>
      </c>
      <c r="L329" s="5" t="s">
        <v>760</v>
      </c>
      <c r="M329" s="100" t="s">
        <v>757</v>
      </c>
      <c r="N329" s="100" t="s">
        <v>757</v>
      </c>
      <c r="O329" s="100"/>
      <c r="P329" s="115"/>
    </row>
    <row r="330" spans="1:16" x14ac:dyDescent="0.35">
      <c r="A330" s="52" t="s">
        <v>724</v>
      </c>
      <c r="B330" s="11" t="s">
        <v>597</v>
      </c>
      <c r="C330" s="11" t="s">
        <v>598</v>
      </c>
      <c r="D330" s="13" t="s">
        <v>599</v>
      </c>
      <c r="E330" s="31" t="s">
        <v>3</v>
      </c>
      <c r="F330" s="32" t="s">
        <v>600</v>
      </c>
      <c r="G330" s="55" t="s">
        <v>601</v>
      </c>
      <c r="H330" s="15" t="s">
        <v>760</v>
      </c>
      <c r="I330" s="15" t="s">
        <v>760</v>
      </c>
      <c r="J330" s="15" t="s">
        <v>760</v>
      </c>
      <c r="K330" s="15" t="s">
        <v>760</v>
      </c>
      <c r="L330" s="15" t="s">
        <v>760</v>
      </c>
      <c r="M330" s="16" t="s">
        <v>757</v>
      </c>
      <c r="N330" s="16" t="s">
        <v>757</v>
      </c>
      <c r="O330" s="16"/>
      <c r="P330" s="120"/>
    </row>
    <row r="331" spans="1:16" x14ac:dyDescent="0.35">
      <c r="A331" s="52" t="s">
        <v>724</v>
      </c>
      <c r="B331" s="11" t="s">
        <v>597</v>
      </c>
      <c r="C331" s="11" t="s">
        <v>598</v>
      </c>
      <c r="D331" s="13" t="s">
        <v>599</v>
      </c>
      <c r="E331" s="31" t="s">
        <v>3</v>
      </c>
      <c r="F331" s="32" t="s">
        <v>152</v>
      </c>
      <c r="G331" s="12" t="s">
        <v>571</v>
      </c>
      <c r="H331" s="15">
        <v>3</v>
      </c>
      <c r="I331" s="15">
        <v>9</v>
      </c>
      <c r="J331" s="15" t="s">
        <v>20</v>
      </c>
      <c r="K331" s="15" t="s">
        <v>394</v>
      </c>
      <c r="L331" s="15" t="s">
        <v>760</v>
      </c>
      <c r="M331" s="16" t="s">
        <v>757</v>
      </c>
      <c r="N331" s="16" t="s">
        <v>757</v>
      </c>
      <c r="O331" s="16"/>
      <c r="P331" s="120"/>
    </row>
    <row r="332" spans="1:16" ht="15" thickBot="1" x14ac:dyDescent="0.4">
      <c r="A332" s="52" t="s">
        <v>724</v>
      </c>
      <c r="B332" s="11" t="s">
        <v>602</v>
      </c>
      <c r="C332" s="11" t="s">
        <v>603</v>
      </c>
      <c r="D332" s="13" t="s">
        <v>604</v>
      </c>
      <c r="E332" s="11" t="s">
        <v>3</v>
      </c>
      <c r="F332" s="14" t="s">
        <v>298</v>
      </c>
      <c r="G332" s="12" t="s">
        <v>299</v>
      </c>
      <c r="H332" s="15" t="s">
        <v>757</v>
      </c>
      <c r="I332" s="15">
        <v>5</v>
      </c>
      <c r="J332" s="15" t="s">
        <v>20</v>
      </c>
      <c r="K332" s="15" t="s">
        <v>394</v>
      </c>
      <c r="L332" s="64" t="s">
        <v>760</v>
      </c>
      <c r="M332" s="105" t="s">
        <v>757</v>
      </c>
      <c r="N332" s="105" t="s">
        <v>760</v>
      </c>
      <c r="O332" s="105"/>
      <c r="P332" s="116"/>
    </row>
    <row r="333" spans="1:16" x14ac:dyDescent="0.35">
      <c r="A333" s="51" t="s">
        <v>724</v>
      </c>
      <c r="B333" s="18" t="s">
        <v>602</v>
      </c>
      <c r="C333" s="18" t="s">
        <v>603</v>
      </c>
      <c r="D333" s="19" t="s">
        <v>604</v>
      </c>
      <c r="E333" s="39" t="s">
        <v>13</v>
      </c>
      <c r="F333" s="40" t="s">
        <v>343</v>
      </c>
      <c r="G333" s="4" t="s">
        <v>605</v>
      </c>
      <c r="H333" s="5" t="s">
        <v>757</v>
      </c>
      <c r="I333" s="5">
        <v>5</v>
      </c>
      <c r="J333" s="5" t="s">
        <v>20</v>
      </c>
      <c r="K333" s="5" t="s">
        <v>394</v>
      </c>
      <c r="L333" s="83" t="s">
        <v>760</v>
      </c>
      <c r="M333" s="104" t="s">
        <v>757</v>
      </c>
      <c r="N333" s="104" t="s">
        <v>760</v>
      </c>
      <c r="O333" s="104"/>
      <c r="P333" s="120"/>
    </row>
    <row r="334" spans="1:16" x14ac:dyDescent="0.35">
      <c r="A334" s="52" t="s">
        <v>724</v>
      </c>
      <c r="B334" s="11" t="s">
        <v>602</v>
      </c>
      <c r="C334" s="11" t="s">
        <v>603</v>
      </c>
      <c r="D334" s="13" t="s">
        <v>604</v>
      </c>
      <c r="E334" s="11" t="s">
        <v>3</v>
      </c>
      <c r="F334" s="32" t="s">
        <v>137</v>
      </c>
      <c r="G334" s="12" t="s">
        <v>138</v>
      </c>
      <c r="H334" s="15" t="s">
        <v>757</v>
      </c>
      <c r="I334" s="15">
        <v>5</v>
      </c>
      <c r="J334" s="15" t="s">
        <v>20</v>
      </c>
      <c r="K334" s="15" t="s">
        <v>394</v>
      </c>
      <c r="L334" s="64" t="s">
        <v>760</v>
      </c>
      <c r="M334" s="105" t="s">
        <v>757</v>
      </c>
      <c r="N334" s="105" t="s">
        <v>760</v>
      </c>
      <c r="O334" s="105"/>
      <c r="P334" s="120"/>
    </row>
    <row r="335" spans="1:16" x14ac:dyDescent="0.35">
      <c r="A335" s="52" t="s">
        <v>724</v>
      </c>
      <c r="B335" s="11" t="s">
        <v>602</v>
      </c>
      <c r="C335" s="11" t="s">
        <v>603</v>
      </c>
      <c r="D335" s="13" t="s">
        <v>604</v>
      </c>
      <c r="E335" s="31" t="s">
        <v>44</v>
      </c>
      <c r="F335" s="241" t="s">
        <v>67</v>
      </c>
      <c r="G335" s="12" t="s">
        <v>235</v>
      </c>
      <c r="H335" s="15" t="s">
        <v>757</v>
      </c>
      <c r="I335" s="15">
        <v>5</v>
      </c>
      <c r="J335" s="15" t="s">
        <v>20</v>
      </c>
      <c r="K335" s="15" t="s">
        <v>394</v>
      </c>
      <c r="L335" s="64" t="s">
        <v>760</v>
      </c>
      <c r="M335" s="105" t="s">
        <v>757</v>
      </c>
      <c r="N335" s="105" t="s">
        <v>760</v>
      </c>
      <c r="O335" s="105"/>
      <c r="P335" s="120"/>
    </row>
    <row r="336" spans="1:16" ht="15" thickBot="1" x14ac:dyDescent="0.4">
      <c r="A336" s="52" t="s">
        <v>724</v>
      </c>
      <c r="B336" s="11" t="s">
        <v>602</v>
      </c>
      <c r="C336" s="11" t="s">
        <v>603</v>
      </c>
      <c r="D336" s="13" t="s">
        <v>604</v>
      </c>
      <c r="E336" s="31" t="s">
        <v>44</v>
      </c>
      <c r="F336" s="32" t="s">
        <v>606</v>
      </c>
      <c r="G336" s="12" t="s">
        <v>607</v>
      </c>
      <c r="H336" s="15">
        <v>4</v>
      </c>
      <c r="I336" s="15">
        <v>5</v>
      </c>
      <c r="J336" s="15" t="s">
        <v>20</v>
      </c>
      <c r="K336" s="15" t="s">
        <v>394</v>
      </c>
      <c r="L336" s="64" t="s">
        <v>760</v>
      </c>
      <c r="M336" s="105" t="s">
        <v>757</v>
      </c>
      <c r="N336" s="105" t="s">
        <v>760</v>
      </c>
      <c r="O336" s="105"/>
      <c r="P336" s="120"/>
    </row>
    <row r="337" spans="1:16" ht="15" thickBot="1" x14ac:dyDescent="0.4">
      <c r="A337" s="51" t="s">
        <v>724</v>
      </c>
      <c r="B337" s="18" t="s">
        <v>608</v>
      </c>
      <c r="C337" s="18" t="s">
        <v>967</v>
      </c>
      <c r="D337" s="19" t="s">
        <v>609</v>
      </c>
      <c r="E337" s="39" t="s">
        <v>610</v>
      </c>
      <c r="F337" s="40" t="s">
        <v>127</v>
      </c>
      <c r="G337" s="4" t="s">
        <v>611</v>
      </c>
      <c r="H337" s="5">
        <v>2</v>
      </c>
      <c r="I337" s="5">
        <v>5</v>
      </c>
      <c r="J337" s="5" t="s">
        <v>20</v>
      </c>
      <c r="K337" s="5" t="s">
        <v>394</v>
      </c>
      <c r="L337" s="5" t="s">
        <v>754</v>
      </c>
      <c r="M337" s="104">
        <v>1</v>
      </c>
      <c r="N337" s="104">
        <v>1</v>
      </c>
      <c r="O337" s="104"/>
      <c r="P337" s="106"/>
    </row>
    <row r="338" spans="1:16" x14ac:dyDescent="0.35">
      <c r="A338" s="51" t="s">
        <v>724</v>
      </c>
      <c r="B338" s="18" t="s">
        <v>608</v>
      </c>
      <c r="C338" s="18" t="s">
        <v>967</v>
      </c>
      <c r="D338" s="19" t="s">
        <v>609</v>
      </c>
      <c r="E338" s="39" t="s">
        <v>610</v>
      </c>
      <c r="F338" s="40" t="s">
        <v>82</v>
      </c>
      <c r="G338" s="4" t="s">
        <v>83</v>
      </c>
      <c r="H338" s="5">
        <v>2</v>
      </c>
      <c r="I338" s="5">
        <v>5</v>
      </c>
      <c r="J338" s="5" t="s">
        <v>20</v>
      </c>
      <c r="K338" s="5" t="s">
        <v>394</v>
      </c>
      <c r="L338" s="5" t="s">
        <v>754</v>
      </c>
      <c r="M338" s="104">
        <v>1</v>
      </c>
      <c r="N338" s="104">
        <v>1</v>
      </c>
      <c r="O338" s="104"/>
      <c r="P338" s="105"/>
    </row>
    <row r="339" spans="1:16" ht="33.65" customHeight="1" thickBot="1" x14ac:dyDescent="0.4">
      <c r="A339" s="52" t="s">
        <v>724</v>
      </c>
      <c r="B339" s="11" t="s">
        <v>831</v>
      </c>
      <c r="C339" s="11" t="s">
        <v>775</v>
      </c>
      <c r="D339" s="74" t="s">
        <v>830</v>
      </c>
      <c r="E339" s="11" t="s">
        <v>824</v>
      </c>
      <c r="F339" s="72"/>
      <c r="G339" s="12" t="s">
        <v>824</v>
      </c>
      <c r="H339" s="15"/>
      <c r="I339" s="15"/>
      <c r="J339" s="15"/>
      <c r="K339" s="15"/>
      <c r="L339" s="15"/>
      <c r="M339" s="42"/>
      <c r="N339" s="42"/>
      <c r="O339" s="42"/>
      <c r="P339" s="42"/>
    </row>
    <row r="340" spans="1:16" ht="24.65" customHeight="1" x14ac:dyDescent="0.35">
      <c r="A340" s="51" t="s">
        <v>724</v>
      </c>
      <c r="B340" s="92" t="s">
        <v>584</v>
      </c>
      <c r="C340" s="18" t="s">
        <v>849</v>
      </c>
      <c r="D340" s="95" t="s">
        <v>586</v>
      </c>
      <c r="E340" s="18" t="s">
        <v>824</v>
      </c>
      <c r="F340" s="73"/>
      <c r="G340" s="4" t="s">
        <v>824</v>
      </c>
      <c r="H340" s="41"/>
      <c r="I340" s="41"/>
      <c r="J340" s="41"/>
      <c r="K340" s="41"/>
      <c r="L340" s="41"/>
      <c r="M340" s="102"/>
      <c r="N340" s="102"/>
      <c r="O340" s="102"/>
      <c r="P340" s="102"/>
    </row>
    <row r="341" spans="1:16" x14ac:dyDescent="0.35">
      <c r="A341" s="52" t="s">
        <v>724</v>
      </c>
      <c r="B341" s="11" t="s">
        <v>942</v>
      </c>
      <c r="C341" s="11" t="s">
        <v>821</v>
      </c>
      <c r="D341" s="132" t="s">
        <v>941</v>
      </c>
      <c r="E341" s="11" t="s">
        <v>824</v>
      </c>
      <c r="F341" s="72"/>
      <c r="G341" s="12" t="s">
        <v>824</v>
      </c>
      <c r="H341" s="33"/>
      <c r="I341" s="33"/>
      <c r="J341" s="33"/>
      <c r="K341" s="33"/>
      <c r="L341" s="33"/>
      <c r="M341" s="103"/>
      <c r="N341" s="103"/>
      <c r="O341" s="103"/>
    </row>
    <row r="342" spans="1:16" x14ac:dyDescent="0.35">
      <c r="A342" s="52" t="s">
        <v>826</v>
      </c>
      <c r="B342" s="11" t="s">
        <v>829</v>
      </c>
      <c r="C342" s="11" t="s">
        <v>827</v>
      </c>
      <c r="D342" s="137" t="s">
        <v>828</v>
      </c>
      <c r="E342" s="11" t="s">
        <v>824</v>
      </c>
      <c r="F342" s="72"/>
      <c r="G342" s="12" t="s">
        <v>824</v>
      </c>
      <c r="H342" s="15"/>
      <c r="I342" s="15"/>
      <c r="J342" s="15"/>
      <c r="K342" s="15"/>
      <c r="L342" s="15"/>
      <c r="M342" s="42"/>
      <c r="N342" s="42"/>
      <c r="O342" s="42"/>
      <c r="P342" s="42"/>
    </row>
    <row r="343" spans="1:16" ht="15" thickBot="1" x14ac:dyDescent="0.4">
      <c r="A343" s="52" t="s">
        <v>826</v>
      </c>
      <c r="B343" s="123" t="s">
        <v>855</v>
      </c>
      <c r="C343" s="11" t="s">
        <v>781</v>
      </c>
      <c r="D343" s="130" t="s">
        <v>854</v>
      </c>
      <c r="E343" s="11" t="s">
        <v>824</v>
      </c>
      <c r="F343" s="72"/>
      <c r="G343" s="12" t="s">
        <v>824</v>
      </c>
      <c r="H343" s="33"/>
      <c r="I343" s="33"/>
      <c r="J343" s="33"/>
      <c r="K343" s="33"/>
      <c r="L343" s="33"/>
      <c r="M343" s="103"/>
      <c r="N343" s="103"/>
      <c r="O343" s="103"/>
      <c r="P343" s="154"/>
    </row>
    <row r="344" spans="1:16" ht="15" thickBot="1" x14ac:dyDescent="0.4">
      <c r="A344" s="51" t="s">
        <v>826</v>
      </c>
      <c r="B344" s="92" t="s">
        <v>856</v>
      </c>
      <c r="C344" s="18" t="s">
        <v>782</v>
      </c>
      <c r="D344" s="95" t="s">
        <v>857</v>
      </c>
      <c r="E344" s="18" t="s">
        <v>824</v>
      </c>
      <c r="F344" s="73"/>
      <c r="G344" s="4" t="s">
        <v>824</v>
      </c>
      <c r="H344" s="41"/>
      <c r="I344" s="41"/>
      <c r="J344" s="41"/>
      <c r="K344" s="41"/>
      <c r="L344" s="41"/>
      <c r="M344" s="102"/>
      <c r="N344" s="102"/>
      <c r="O344" s="102"/>
      <c r="P344" s="111"/>
    </row>
    <row r="345" spans="1:16" ht="15" thickBot="1" x14ac:dyDescent="0.4">
      <c r="A345" s="51" t="s">
        <v>826</v>
      </c>
      <c r="B345" s="92" t="s">
        <v>861</v>
      </c>
      <c r="C345" s="18" t="s">
        <v>999</v>
      </c>
      <c r="D345" s="95" t="s">
        <v>865</v>
      </c>
      <c r="E345" s="18" t="s">
        <v>824</v>
      </c>
      <c r="F345" s="73"/>
      <c r="G345" s="4" t="s">
        <v>824</v>
      </c>
      <c r="H345" s="41"/>
      <c r="I345" s="41"/>
      <c r="J345" s="41"/>
      <c r="K345" s="41"/>
      <c r="L345" s="41"/>
      <c r="M345" s="102"/>
      <c r="N345" s="102"/>
      <c r="O345" s="102"/>
      <c r="P345" s="102"/>
    </row>
    <row r="346" spans="1:16" ht="15" thickBot="1" x14ac:dyDescent="0.4">
      <c r="A346" s="51" t="s">
        <v>826</v>
      </c>
      <c r="B346" s="92" t="s">
        <v>864</v>
      </c>
      <c r="C346" s="18" t="s">
        <v>786</v>
      </c>
      <c r="D346" s="95" t="s">
        <v>868</v>
      </c>
      <c r="E346" s="18" t="s">
        <v>824</v>
      </c>
      <c r="F346" s="73"/>
      <c r="G346" s="4" t="s">
        <v>824</v>
      </c>
      <c r="H346" s="41"/>
      <c r="I346" s="41"/>
      <c r="J346" s="41"/>
      <c r="K346" s="41"/>
      <c r="L346" s="41"/>
      <c r="M346" s="102"/>
      <c r="N346" s="102"/>
      <c r="O346" s="102"/>
      <c r="P346" s="102"/>
    </row>
    <row r="347" spans="1:16" x14ac:dyDescent="0.35">
      <c r="A347" s="51" t="s">
        <v>826</v>
      </c>
      <c r="B347" s="92" t="s">
        <v>862</v>
      </c>
      <c r="C347" s="18" t="s">
        <v>787</v>
      </c>
      <c r="D347" s="95" t="s">
        <v>871</v>
      </c>
      <c r="E347" s="18" t="s">
        <v>824</v>
      </c>
      <c r="F347" s="73"/>
      <c r="G347" s="4" t="s">
        <v>824</v>
      </c>
      <c r="H347" s="41"/>
      <c r="I347" s="41"/>
      <c r="J347" s="41"/>
      <c r="K347" s="41"/>
      <c r="L347" s="41"/>
      <c r="M347" s="102"/>
      <c r="N347" s="102"/>
      <c r="O347" s="102"/>
      <c r="P347" s="102"/>
    </row>
    <row r="348" spans="1:16" ht="15" thickBot="1" x14ac:dyDescent="0.4">
      <c r="A348" s="52" t="s">
        <v>826</v>
      </c>
      <c r="B348" s="123" t="s">
        <v>872</v>
      </c>
      <c r="C348" s="11" t="s">
        <v>788</v>
      </c>
      <c r="D348" s="130" t="s">
        <v>869</v>
      </c>
      <c r="E348" s="11" t="s">
        <v>824</v>
      </c>
      <c r="F348" s="72"/>
      <c r="G348" s="12" t="s">
        <v>824</v>
      </c>
      <c r="H348" s="33"/>
      <c r="I348" s="33"/>
      <c r="J348" s="33"/>
      <c r="K348" s="33"/>
      <c r="L348" s="33"/>
      <c r="M348" s="103"/>
      <c r="N348" s="103"/>
      <c r="O348" s="103"/>
      <c r="P348" s="154"/>
    </row>
    <row r="349" spans="1:16" ht="15" thickBot="1" x14ac:dyDescent="0.4">
      <c r="A349" s="51" t="s">
        <v>826</v>
      </c>
      <c r="B349" s="92" t="s">
        <v>874</v>
      </c>
      <c r="C349" s="18" t="s">
        <v>789</v>
      </c>
      <c r="D349" s="95" t="s">
        <v>873</v>
      </c>
      <c r="E349" s="18" t="s">
        <v>824</v>
      </c>
      <c r="F349" s="73"/>
      <c r="G349" s="4" t="s">
        <v>824</v>
      </c>
      <c r="H349" s="41"/>
      <c r="I349" s="41"/>
      <c r="J349" s="41"/>
      <c r="K349" s="41"/>
      <c r="L349" s="41"/>
      <c r="M349" s="102"/>
      <c r="N349" s="102"/>
      <c r="O349" s="102"/>
    </row>
    <row r="350" spans="1:16" ht="15" customHeight="1" thickBot="1" x14ac:dyDescent="0.4">
      <c r="A350" s="51" t="s">
        <v>725</v>
      </c>
      <c r="B350" s="18" t="s">
        <v>612</v>
      </c>
      <c r="C350" s="11" t="s">
        <v>613</v>
      </c>
      <c r="D350" s="13" t="s">
        <v>614</v>
      </c>
      <c r="E350" s="31"/>
      <c r="F350" s="32"/>
      <c r="G350" s="4"/>
      <c r="H350" s="15" t="s">
        <v>760</v>
      </c>
      <c r="I350" s="15" t="s">
        <v>760</v>
      </c>
      <c r="J350" s="15" t="s">
        <v>760</v>
      </c>
      <c r="K350" s="15" t="s">
        <v>760</v>
      </c>
      <c r="L350" s="15" t="s">
        <v>760</v>
      </c>
      <c r="M350" s="105">
        <v>2</v>
      </c>
      <c r="N350" s="105">
        <v>2</v>
      </c>
      <c r="O350" s="105"/>
      <c r="P350" s="105"/>
    </row>
    <row r="351" spans="1:16" ht="15" thickBot="1" x14ac:dyDescent="0.4">
      <c r="A351" s="51" t="s">
        <v>725</v>
      </c>
      <c r="B351" s="92" t="s">
        <v>833</v>
      </c>
      <c r="C351" s="11" t="s">
        <v>834</v>
      </c>
      <c r="D351" s="130" t="s">
        <v>832</v>
      </c>
      <c r="E351" s="11" t="s">
        <v>3</v>
      </c>
      <c r="F351" s="72"/>
      <c r="G351" s="4" t="s">
        <v>824</v>
      </c>
      <c r="H351" s="33"/>
      <c r="I351" s="33"/>
      <c r="J351" s="33"/>
      <c r="K351" s="33"/>
      <c r="L351" s="33"/>
      <c r="M351" s="103"/>
      <c r="N351" s="103"/>
      <c r="O351" s="103"/>
    </row>
    <row r="352" spans="1:16" x14ac:dyDescent="0.35">
      <c r="A352" s="51" t="s">
        <v>725</v>
      </c>
      <c r="B352" s="92" t="s">
        <v>842</v>
      </c>
      <c r="C352" s="11" t="s">
        <v>841</v>
      </c>
      <c r="D352" s="130" t="s">
        <v>840</v>
      </c>
      <c r="E352" s="11" t="s">
        <v>824</v>
      </c>
      <c r="F352" s="72"/>
      <c r="G352" s="4" t="s">
        <v>824</v>
      </c>
      <c r="H352" s="33"/>
      <c r="I352" s="33"/>
      <c r="J352" s="33"/>
      <c r="K352" s="33"/>
      <c r="L352" s="33"/>
      <c r="M352" s="103"/>
      <c r="N352" s="103"/>
      <c r="O352" s="103"/>
    </row>
    <row r="353" spans="1:16" x14ac:dyDescent="0.35">
      <c r="A353" s="52" t="s">
        <v>728</v>
      </c>
      <c r="B353" s="11" t="s">
        <v>628</v>
      </c>
      <c r="C353" s="11" t="s">
        <v>629</v>
      </c>
      <c r="D353" s="13" t="s">
        <v>630</v>
      </c>
      <c r="E353" s="31" t="s">
        <v>13</v>
      </c>
      <c r="F353" s="32" t="s">
        <v>92</v>
      </c>
      <c r="G353" s="12" t="s">
        <v>93</v>
      </c>
      <c r="H353" s="15">
        <v>4</v>
      </c>
      <c r="I353" s="15">
        <v>5</v>
      </c>
      <c r="J353" s="15" t="s">
        <v>20</v>
      </c>
      <c r="K353" s="15" t="s">
        <v>394</v>
      </c>
      <c r="L353" s="15" t="s">
        <v>760</v>
      </c>
      <c r="M353" s="105">
        <v>4</v>
      </c>
      <c r="N353" s="105" t="s">
        <v>760</v>
      </c>
      <c r="O353" s="105"/>
      <c r="P353" s="105"/>
    </row>
    <row r="354" spans="1:16" ht="27.65" customHeight="1" x14ac:dyDescent="0.35">
      <c r="A354" s="52" t="s">
        <v>728</v>
      </c>
      <c r="B354" s="11" t="s">
        <v>628</v>
      </c>
      <c r="C354" s="11" t="s">
        <v>629</v>
      </c>
      <c r="D354" s="13" t="s">
        <v>630</v>
      </c>
      <c r="E354" s="31" t="s">
        <v>13</v>
      </c>
      <c r="F354" s="32" t="s">
        <v>631</v>
      </c>
      <c r="G354" s="12" t="s">
        <v>632</v>
      </c>
      <c r="H354" s="15" t="s">
        <v>762</v>
      </c>
      <c r="I354" s="15">
        <v>5</v>
      </c>
      <c r="J354" s="15" t="s">
        <v>20</v>
      </c>
      <c r="K354" s="15" t="s">
        <v>394</v>
      </c>
      <c r="L354" s="15" t="s">
        <v>760</v>
      </c>
      <c r="M354" s="105" t="s">
        <v>762</v>
      </c>
      <c r="N354" s="105" t="s">
        <v>760</v>
      </c>
      <c r="O354" s="105"/>
      <c r="P354" s="105"/>
    </row>
    <row r="355" spans="1:16" ht="28.4" customHeight="1" thickBot="1" x14ac:dyDescent="0.4">
      <c r="A355" s="52" t="s">
        <v>728</v>
      </c>
      <c r="B355" s="11" t="s">
        <v>628</v>
      </c>
      <c r="C355" s="11" t="s">
        <v>629</v>
      </c>
      <c r="D355" s="13" t="s">
        <v>630</v>
      </c>
      <c r="E355" s="31" t="s">
        <v>13</v>
      </c>
      <c r="F355" s="32" t="s">
        <v>633</v>
      </c>
      <c r="G355" s="12" t="s">
        <v>634</v>
      </c>
      <c r="H355" s="15" t="s">
        <v>762</v>
      </c>
      <c r="I355" s="15">
        <v>5</v>
      </c>
      <c r="J355" s="15" t="s">
        <v>20</v>
      </c>
      <c r="K355" s="15" t="s">
        <v>394</v>
      </c>
      <c r="L355" s="15" t="s">
        <v>760</v>
      </c>
      <c r="M355" s="105" t="s">
        <v>762</v>
      </c>
      <c r="N355" s="105" t="s">
        <v>760</v>
      </c>
      <c r="O355" s="105"/>
      <c r="P355" s="105"/>
    </row>
    <row r="356" spans="1:16" ht="14.15" customHeight="1" x14ac:dyDescent="0.35">
      <c r="A356" s="51" t="s">
        <v>728</v>
      </c>
      <c r="B356" s="18" t="s">
        <v>628</v>
      </c>
      <c r="C356" s="18" t="s">
        <v>629</v>
      </c>
      <c r="D356" s="19" t="s">
        <v>630</v>
      </c>
      <c r="E356" s="39" t="s">
        <v>131</v>
      </c>
      <c r="F356" s="149">
        <v>1014</v>
      </c>
      <c r="G356" s="4" t="s">
        <v>133</v>
      </c>
      <c r="H356" s="5" t="s">
        <v>762</v>
      </c>
      <c r="I356" s="5">
        <v>5</v>
      </c>
      <c r="J356" s="5" t="s">
        <v>20</v>
      </c>
      <c r="K356" s="5" t="s">
        <v>394</v>
      </c>
      <c r="L356" s="5" t="s">
        <v>760</v>
      </c>
      <c r="M356" s="104" t="s">
        <v>762</v>
      </c>
      <c r="N356" s="104" t="s">
        <v>760</v>
      </c>
      <c r="O356" s="104"/>
      <c r="P356" s="104"/>
    </row>
    <row r="357" spans="1:16" x14ac:dyDescent="0.35">
      <c r="A357" s="52" t="s">
        <v>728</v>
      </c>
      <c r="B357" s="11" t="s">
        <v>635</v>
      </c>
      <c r="C357" s="11" t="s">
        <v>636</v>
      </c>
      <c r="D357" s="74" t="s">
        <v>637</v>
      </c>
      <c r="E357" s="11" t="s">
        <v>3</v>
      </c>
      <c r="F357" s="14" t="s">
        <v>4</v>
      </c>
      <c r="G357" s="12" t="s">
        <v>319</v>
      </c>
      <c r="H357" s="15" t="s">
        <v>764</v>
      </c>
      <c r="I357" s="15">
        <v>5</v>
      </c>
      <c r="J357" s="15" t="s">
        <v>20</v>
      </c>
      <c r="K357" s="15" t="s">
        <v>394</v>
      </c>
      <c r="L357" s="15" t="s">
        <v>754</v>
      </c>
      <c r="M357" s="16" t="s">
        <v>762</v>
      </c>
      <c r="N357" s="16" t="s">
        <v>760</v>
      </c>
      <c r="O357" s="16"/>
      <c r="P357" s="16"/>
    </row>
    <row r="358" spans="1:16" ht="15" thickBot="1" x14ac:dyDescent="0.4">
      <c r="A358" s="52" t="s">
        <v>728</v>
      </c>
      <c r="B358" s="11" t="s">
        <v>635</v>
      </c>
      <c r="C358" s="11" t="s">
        <v>636</v>
      </c>
      <c r="D358" s="74" t="s">
        <v>637</v>
      </c>
      <c r="E358" s="11" t="s">
        <v>19</v>
      </c>
      <c r="F358" s="14" t="s">
        <v>127</v>
      </c>
      <c r="G358" s="12" t="s">
        <v>172</v>
      </c>
      <c r="H358" s="15" t="s">
        <v>764</v>
      </c>
      <c r="I358" s="15">
        <v>5</v>
      </c>
      <c r="J358" s="15" t="s">
        <v>20</v>
      </c>
      <c r="K358" s="15" t="s">
        <v>394</v>
      </c>
      <c r="L358" s="15" t="s">
        <v>754</v>
      </c>
      <c r="M358" s="16" t="s">
        <v>762</v>
      </c>
      <c r="N358" s="16" t="s">
        <v>760</v>
      </c>
      <c r="O358" s="16"/>
      <c r="P358" s="107"/>
    </row>
    <row r="359" spans="1:16" ht="54" customHeight="1" thickBot="1" x14ac:dyDescent="0.4">
      <c r="A359" s="51" t="s">
        <v>728</v>
      </c>
      <c r="B359" s="18" t="s">
        <v>635</v>
      </c>
      <c r="C359" s="18" t="s">
        <v>636</v>
      </c>
      <c r="D359" s="75" t="s">
        <v>637</v>
      </c>
      <c r="E359" s="18" t="s">
        <v>19</v>
      </c>
      <c r="F359" s="20" t="s">
        <v>82</v>
      </c>
      <c r="G359" s="4" t="s">
        <v>83</v>
      </c>
      <c r="H359" s="5" t="s">
        <v>764</v>
      </c>
      <c r="I359" s="5">
        <v>5</v>
      </c>
      <c r="J359" s="5" t="s">
        <v>20</v>
      </c>
      <c r="K359" s="5" t="s">
        <v>394</v>
      </c>
      <c r="L359" s="5" t="s">
        <v>754</v>
      </c>
      <c r="M359" s="100" t="s">
        <v>762</v>
      </c>
      <c r="N359" s="100" t="s">
        <v>760</v>
      </c>
      <c r="O359" s="100"/>
      <c r="P359" s="101"/>
    </row>
    <row r="360" spans="1:16" x14ac:dyDescent="0.35">
      <c r="A360" s="51" t="s">
        <v>728</v>
      </c>
      <c r="B360" s="18" t="s">
        <v>635</v>
      </c>
      <c r="C360" s="18" t="s">
        <v>636</v>
      </c>
      <c r="D360" s="75" t="s">
        <v>637</v>
      </c>
      <c r="E360" s="18" t="s">
        <v>19</v>
      </c>
      <c r="F360" s="20" t="s">
        <v>8</v>
      </c>
      <c r="G360" s="4" t="s">
        <v>9</v>
      </c>
      <c r="H360" s="5" t="s">
        <v>764</v>
      </c>
      <c r="I360" s="5">
        <v>5</v>
      </c>
      <c r="J360" s="5" t="s">
        <v>20</v>
      </c>
      <c r="K360" s="5" t="s">
        <v>394</v>
      </c>
      <c r="L360" s="5" t="s">
        <v>754</v>
      </c>
      <c r="M360" s="100" t="s">
        <v>762</v>
      </c>
      <c r="N360" s="100" t="s">
        <v>760</v>
      </c>
      <c r="O360" s="100"/>
      <c r="P360" s="16"/>
    </row>
    <row r="361" spans="1:16" ht="15" thickBot="1" x14ac:dyDescent="0.4">
      <c r="A361" s="52" t="s">
        <v>728</v>
      </c>
      <c r="B361" s="11" t="s">
        <v>1005</v>
      </c>
      <c r="C361" s="11" t="s">
        <v>1010</v>
      </c>
      <c r="D361" s="74" t="s">
        <v>1007</v>
      </c>
      <c r="E361" s="11" t="s">
        <v>3</v>
      </c>
      <c r="F361" s="11" t="s">
        <v>4</v>
      </c>
      <c r="G361" s="12" t="s">
        <v>319</v>
      </c>
      <c r="H361" s="15"/>
      <c r="I361" s="15"/>
      <c r="J361" s="15"/>
      <c r="K361" s="15"/>
      <c r="L361" s="15"/>
      <c r="M361" s="16"/>
      <c r="N361" s="16"/>
      <c r="O361" s="16"/>
      <c r="P361" s="16"/>
    </row>
    <row r="362" spans="1:16" ht="15" thickBot="1" x14ac:dyDescent="0.4">
      <c r="A362" s="51" t="s">
        <v>728</v>
      </c>
      <c r="B362" s="18" t="s">
        <v>1005</v>
      </c>
      <c r="C362" s="18" t="s">
        <v>1010</v>
      </c>
      <c r="D362" s="75" t="s">
        <v>1007</v>
      </c>
      <c r="E362" s="18" t="s">
        <v>13</v>
      </c>
      <c r="F362" s="18" t="s">
        <v>144</v>
      </c>
      <c r="G362" s="4" t="s">
        <v>1006</v>
      </c>
      <c r="H362" s="5"/>
      <c r="I362" s="5"/>
      <c r="J362" s="5"/>
      <c r="K362" s="5"/>
      <c r="L362" s="5"/>
      <c r="M362" s="100"/>
      <c r="N362" s="100"/>
      <c r="O362" s="100"/>
      <c r="P362" s="101"/>
    </row>
    <row r="363" spans="1:16" x14ac:dyDescent="0.35">
      <c r="A363" s="51" t="s">
        <v>728</v>
      </c>
      <c r="B363" s="18" t="s">
        <v>1005</v>
      </c>
      <c r="C363" s="18" t="s">
        <v>1010</v>
      </c>
      <c r="D363" s="75" t="s">
        <v>1007</v>
      </c>
      <c r="E363" s="18" t="s">
        <v>13</v>
      </c>
      <c r="F363" s="18" t="s">
        <v>92</v>
      </c>
      <c r="G363" s="4" t="s">
        <v>93</v>
      </c>
      <c r="H363" s="5"/>
      <c r="I363" s="5"/>
      <c r="J363" s="5"/>
      <c r="K363" s="5"/>
      <c r="L363" s="5"/>
      <c r="M363" s="100"/>
      <c r="N363" s="100"/>
      <c r="O363" s="100"/>
      <c r="P363" s="16"/>
    </row>
    <row r="364" spans="1:16" x14ac:dyDescent="0.35">
      <c r="A364" s="52" t="s">
        <v>728</v>
      </c>
      <c r="B364" s="11" t="s">
        <v>638</v>
      </c>
      <c r="C364" s="11" t="s">
        <v>639</v>
      </c>
      <c r="D364" s="13" t="s">
        <v>640</v>
      </c>
      <c r="E364" s="31" t="s">
        <v>27</v>
      </c>
      <c r="F364" s="32" t="s">
        <v>501</v>
      </c>
      <c r="G364" s="12" t="s">
        <v>641</v>
      </c>
      <c r="H364" s="15" t="s">
        <v>760</v>
      </c>
      <c r="I364" s="15" t="s">
        <v>760</v>
      </c>
      <c r="J364" s="15" t="s">
        <v>760</v>
      </c>
      <c r="K364" s="15" t="s">
        <v>760</v>
      </c>
      <c r="L364" s="15" t="s">
        <v>760</v>
      </c>
      <c r="M364" s="16">
        <v>2</v>
      </c>
      <c r="N364" s="16">
        <v>2</v>
      </c>
      <c r="O364" s="16"/>
      <c r="P364" s="16"/>
    </row>
    <row r="365" spans="1:16" ht="13.75" customHeight="1" x14ac:dyDescent="0.35">
      <c r="A365" s="52" t="s">
        <v>728</v>
      </c>
      <c r="B365" s="11" t="s">
        <v>642</v>
      </c>
      <c r="C365" s="11" t="s">
        <v>643</v>
      </c>
      <c r="D365" s="79" t="s">
        <v>644</v>
      </c>
      <c r="E365" s="11" t="s">
        <v>3</v>
      </c>
      <c r="F365" s="14" t="s">
        <v>4</v>
      </c>
      <c r="G365" s="12" t="s">
        <v>5</v>
      </c>
      <c r="H365" s="15">
        <v>2</v>
      </c>
      <c r="I365" s="15">
        <v>5</v>
      </c>
      <c r="J365" s="15" t="s">
        <v>20</v>
      </c>
      <c r="K365" s="15" t="s">
        <v>394</v>
      </c>
      <c r="L365" s="15" t="s">
        <v>760</v>
      </c>
      <c r="M365" s="16" t="s">
        <v>760</v>
      </c>
      <c r="N365" s="16" t="s">
        <v>760</v>
      </c>
      <c r="O365" s="16"/>
      <c r="P365" s="120"/>
    </row>
    <row r="366" spans="1:16" ht="15" thickBot="1" x14ac:dyDescent="0.4">
      <c r="A366" s="52" t="s">
        <v>728</v>
      </c>
      <c r="B366" s="11" t="s">
        <v>642</v>
      </c>
      <c r="C366" s="11" t="s">
        <v>643</v>
      </c>
      <c r="D366" s="79" t="s">
        <v>644</v>
      </c>
      <c r="E366" s="11" t="s">
        <v>3</v>
      </c>
      <c r="F366" s="14" t="s">
        <v>111</v>
      </c>
      <c r="G366" s="12" t="s">
        <v>112</v>
      </c>
      <c r="H366" s="15">
        <v>2</v>
      </c>
      <c r="I366" s="15">
        <v>5</v>
      </c>
      <c r="J366" s="15" t="s">
        <v>20</v>
      </c>
      <c r="K366" s="15" t="s">
        <v>394</v>
      </c>
      <c r="L366" s="15" t="s">
        <v>760</v>
      </c>
      <c r="M366" s="16">
        <v>2</v>
      </c>
      <c r="N366" s="16" t="s">
        <v>760</v>
      </c>
      <c r="O366" s="16"/>
      <c r="P366" s="120"/>
    </row>
    <row r="367" spans="1:16" ht="14.5" customHeight="1" thickBot="1" x14ac:dyDescent="0.4">
      <c r="A367" s="54" t="s">
        <v>728</v>
      </c>
      <c r="B367" s="24" t="s">
        <v>645</v>
      </c>
      <c r="C367" s="24" t="s">
        <v>846</v>
      </c>
      <c r="D367" s="76" t="s">
        <v>646</v>
      </c>
      <c r="E367" s="24" t="s">
        <v>3</v>
      </c>
      <c r="F367" s="45" t="s">
        <v>4</v>
      </c>
      <c r="G367" s="36" t="s">
        <v>5</v>
      </c>
      <c r="H367" s="25">
        <v>4</v>
      </c>
      <c r="I367" s="25">
        <v>5</v>
      </c>
      <c r="J367" s="25" t="s">
        <v>20</v>
      </c>
      <c r="K367" s="25" t="s">
        <v>394</v>
      </c>
      <c r="L367" s="25" t="s">
        <v>754</v>
      </c>
      <c r="M367" s="101">
        <v>3</v>
      </c>
      <c r="N367" s="101">
        <v>3</v>
      </c>
      <c r="O367" s="101"/>
      <c r="P367" s="106"/>
    </row>
    <row r="368" spans="1:16" ht="15" thickBot="1" x14ac:dyDescent="0.4">
      <c r="A368" s="51" t="s">
        <v>728</v>
      </c>
      <c r="B368" s="18" t="s">
        <v>645</v>
      </c>
      <c r="C368" s="18" t="s">
        <v>846</v>
      </c>
      <c r="D368" s="75" t="s">
        <v>646</v>
      </c>
      <c r="E368" s="18" t="s">
        <v>13</v>
      </c>
      <c r="F368" s="20" t="s">
        <v>36</v>
      </c>
      <c r="G368" s="4" t="s">
        <v>647</v>
      </c>
      <c r="H368" s="5">
        <v>2</v>
      </c>
      <c r="I368" s="5">
        <v>5</v>
      </c>
      <c r="J368" s="5" t="s">
        <v>20</v>
      </c>
      <c r="K368" s="5" t="s">
        <v>760</v>
      </c>
      <c r="L368" s="5" t="s">
        <v>760</v>
      </c>
      <c r="M368" s="100">
        <v>1</v>
      </c>
      <c r="N368" s="100">
        <v>1</v>
      </c>
      <c r="O368" s="100"/>
      <c r="P368" s="106"/>
    </row>
    <row r="369" spans="1:16" x14ac:dyDescent="0.35">
      <c r="A369" s="51" t="s">
        <v>728</v>
      </c>
      <c r="B369" s="18" t="s">
        <v>645</v>
      </c>
      <c r="C369" s="18" t="s">
        <v>846</v>
      </c>
      <c r="D369" s="75" t="s">
        <v>646</v>
      </c>
      <c r="E369" s="18" t="s">
        <v>13</v>
      </c>
      <c r="F369" s="20" t="s">
        <v>203</v>
      </c>
      <c r="G369" s="4" t="s">
        <v>204</v>
      </c>
      <c r="H369" s="5">
        <v>2</v>
      </c>
      <c r="I369" s="5">
        <v>5</v>
      </c>
      <c r="J369" s="5" t="s">
        <v>20</v>
      </c>
      <c r="K369" s="5" t="s">
        <v>760</v>
      </c>
      <c r="L369" s="5" t="s">
        <v>760</v>
      </c>
      <c r="M369" s="100">
        <v>2</v>
      </c>
      <c r="N369" s="100">
        <v>2</v>
      </c>
      <c r="O369" s="100"/>
      <c r="P369" s="104"/>
    </row>
    <row r="370" spans="1:16" ht="15" thickBot="1" x14ac:dyDescent="0.4">
      <c r="A370" s="52" t="s">
        <v>728</v>
      </c>
      <c r="B370" s="11" t="s">
        <v>645</v>
      </c>
      <c r="C370" s="11" t="s">
        <v>846</v>
      </c>
      <c r="D370" s="74" t="s">
        <v>646</v>
      </c>
      <c r="E370" s="11" t="s">
        <v>7</v>
      </c>
      <c r="F370" s="14" t="s">
        <v>62</v>
      </c>
      <c r="G370" s="12" t="s">
        <v>63</v>
      </c>
      <c r="H370" s="15">
        <v>2</v>
      </c>
      <c r="I370" s="15">
        <v>5</v>
      </c>
      <c r="J370" s="15" t="s">
        <v>20</v>
      </c>
      <c r="K370" s="15" t="s">
        <v>394</v>
      </c>
      <c r="L370" s="15" t="s">
        <v>754</v>
      </c>
      <c r="M370" s="16">
        <v>2</v>
      </c>
      <c r="N370" s="16">
        <v>2</v>
      </c>
      <c r="O370" s="16"/>
      <c r="P370" s="117"/>
    </row>
    <row r="371" spans="1:16" x14ac:dyDescent="0.35">
      <c r="A371" s="51" t="s">
        <v>728</v>
      </c>
      <c r="B371" s="18" t="s">
        <v>648</v>
      </c>
      <c r="C371" s="18" t="s">
        <v>649</v>
      </c>
      <c r="D371" s="38" t="s">
        <v>650</v>
      </c>
      <c r="E371" s="39" t="s">
        <v>13</v>
      </c>
      <c r="F371" s="40" t="s">
        <v>92</v>
      </c>
      <c r="G371" s="4" t="s">
        <v>93</v>
      </c>
      <c r="H371" s="5">
        <v>2</v>
      </c>
      <c r="I371" s="5">
        <v>10</v>
      </c>
      <c r="J371" s="5" t="s">
        <v>20</v>
      </c>
      <c r="K371" s="5" t="s">
        <v>394</v>
      </c>
      <c r="L371" s="5" t="s">
        <v>760</v>
      </c>
      <c r="M371" s="104">
        <v>2</v>
      </c>
      <c r="N371" s="104">
        <v>2</v>
      </c>
      <c r="O371" s="104"/>
      <c r="P371" s="104"/>
    </row>
    <row r="372" spans="1:16" ht="15" thickBot="1" x14ac:dyDescent="0.4">
      <c r="A372" s="52" t="s">
        <v>728</v>
      </c>
      <c r="B372" s="11" t="s">
        <v>955</v>
      </c>
      <c r="C372" s="11" t="s">
        <v>956</v>
      </c>
      <c r="D372" s="30" t="s">
        <v>957</v>
      </c>
      <c r="E372" s="31" t="s">
        <v>3</v>
      </c>
      <c r="F372" s="32" t="s">
        <v>4</v>
      </c>
      <c r="G372" s="12" t="s">
        <v>5</v>
      </c>
      <c r="H372" s="15" t="s">
        <v>765</v>
      </c>
      <c r="I372" s="15">
        <v>5</v>
      </c>
      <c r="J372" s="15" t="s">
        <v>20</v>
      </c>
      <c r="K372" s="15" t="s">
        <v>394</v>
      </c>
      <c r="L372" s="15" t="s">
        <v>754</v>
      </c>
      <c r="M372" s="105" t="s">
        <v>765</v>
      </c>
      <c r="N372" s="105" t="s">
        <v>760</v>
      </c>
      <c r="O372" s="105"/>
      <c r="P372" s="117"/>
    </row>
    <row r="373" spans="1:16" ht="15" thickBot="1" x14ac:dyDescent="0.4">
      <c r="A373" s="51" t="s">
        <v>728</v>
      </c>
      <c r="B373" s="18" t="s">
        <v>955</v>
      </c>
      <c r="C373" s="18" t="s">
        <v>956</v>
      </c>
      <c r="D373" s="38" t="s">
        <v>957</v>
      </c>
      <c r="E373" s="39" t="s">
        <v>50</v>
      </c>
      <c r="F373" s="40" t="s">
        <v>51</v>
      </c>
      <c r="G373" s="4" t="s">
        <v>52</v>
      </c>
      <c r="H373" s="5" t="s">
        <v>765</v>
      </c>
      <c r="I373" s="5">
        <v>5</v>
      </c>
      <c r="J373" s="5" t="s">
        <v>20</v>
      </c>
      <c r="K373" s="5" t="s">
        <v>394</v>
      </c>
      <c r="L373" s="5" t="s">
        <v>754</v>
      </c>
      <c r="M373" s="104" t="s">
        <v>765</v>
      </c>
      <c r="N373" s="104" t="s">
        <v>760</v>
      </c>
      <c r="O373" s="104"/>
      <c r="P373" s="106"/>
    </row>
    <row r="374" spans="1:16" ht="15" thickBot="1" x14ac:dyDescent="0.4">
      <c r="A374" s="51" t="s">
        <v>728</v>
      </c>
      <c r="B374" s="18" t="s">
        <v>651</v>
      </c>
      <c r="C374" s="18" t="s">
        <v>652</v>
      </c>
      <c r="D374" s="19" t="s">
        <v>653</v>
      </c>
      <c r="E374" s="39" t="s">
        <v>13</v>
      </c>
      <c r="F374" s="40" t="s">
        <v>36</v>
      </c>
      <c r="G374" s="4" t="s">
        <v>37</v>
      </c>
      <c r="H374" s="5">
        <v>2</v>
      </c>
      <c r="I374" s="5">
        <v>5</v>
      </c>
      <c r="J374" s="5" t="s">
        <v>20</v>
      </c>
      <c r="K374" s="5" t="s">
        <v>394</v>
      </c>
      <c r="L374" s="5" t="s">
        <v>760</v>
      </c>
      <c r="M374" s="104" t="s">
        <v>757</v>
      </c>
      <c r="N374" s="104" t="s">
        <v>757</v>
      </c>
      <c r="O374" s="104"/>
      <c r="P374" s="106"/>
    </row>
    <row r="375" spans="1:16" x14ac:dyDescent="0.35">
      <c r="A375" s="51" t="s">
        <v>728</v>
      </c>
      <c r="B375" s="18" t="s">
        <v>651</v>
      </c>
      <c r="C375" s="18" t="s">
        <v>652</v>
      </c>
      <c r="D375" s="19" t="s">
        <v>653</v>
      </c>
      <c r="E375" s="39" t="s">
        <v>13</v>
      </c>
      <c r="F375" s="40" t="s">
        <v>92</v>
      </c>
      <c r="G375" s="4" t="s">
        <v>93</v>
      </c>
      <c r="H375" s="5">
        <v>2</v>
      </c>
      <c r="I375" s="5">
        <v>5</v>
      </c>
      <c r="J375" s="5" t="s">
        <v>20</v>
      </c>
      <c r="K375" s="5" t="s">
        <v>394</v>
      </c>
      <c r="L375" s="5" t="s">
        <v>760</v>
      </c>
      <c r="M375" s="104" t="s">
        <v>757</v>
      </c>
      <c r="N375" s="104" t="s">
        <v>757</v>
      </c>
      <c r="O375" s="104"/>
      <c r="P375" s="104"/>
    </row>
    <row r="376" spans="1:16" x14ac:dyDescent="0.35">
      <c r="A376" s="52" t="s">
        <v>728</v>
      </c>
      <c r="B376" s="11" t="s">
        <v>654</v>
      </c>
      <c r="C376" s="11" t="s">
        <v>655</v>
      </c>
      <c r="D376" s="74" t="s">
        <v>656</v>
      </c>
      <c r="E376" s="11" t="s">
        <v>3</v>
      </c>
      <c r="F376" s="14" t="s">
        <v>4</v>
      </c>
      <c r="G376" s="12" t="s">
        <v>5</v>
      </c>
      <c r="H376" s="15" t="s">
        <v>764</v>
      </c>
      <c r="I376" s="15">
        <v>8</v>
      </c>
      <c r="J376" s="15" t="s">
        <v>20</v>
      </c>
      <c r="K376" s="15" t="s">
        <v>394</v>
      </c>
      <c r="L376" s="15" t="s">
        <v>760</v>
      </c>
      <c r="M376" s="16" t="s">
        <v>765</v>
      </c>
      <c r="N376" s="16" t="s">
        <v>765</v>
      </c>
      <c r="O376" s="16"/>
      <c r="P376" s="16"/>
    </row>
    <row r="377" spans="1:16" x14ac:dyDescent="0.35">
      <c r="A377" s="52" t="s">
        <v>728</v>
      </c>
      <c r="B377" s="11" t="s">
        <v>654</v>
      </c>
      <c r="C377" s="11" t="s">
        <v>655</v>
      </c>
      <c r="D377" s="74" t="s">
        <v>656</v>
      </c>
      <c r="E377" s="11" t="s">
        <v>27</v>
      </c>
      <c r="F377" s="14" t="s">
        <v>144</v>
      </c>
      <c r="G377" s="12" t="s">
        <v>145</v>
      </c>
      <c r="H377" s="15" t="s">
        <v>764</v>
      </c>
      <c r="I377" s="15">
        <v>8</v>
      </c>
      <c r="J377" s="15" t="s">
        <v>20</v>
      </c>
      <c r="K377" s="15" t="s">
        <v>394</v>
      </c>
      <c r="L377" s="15" t="s">
        <v>760</v>
      </c>
      <c r="M377" s="16" t="s">
        <v>765</v>
      </c>
      <c r="N377" s="16" t="s">
        <v>765</v>
      </c>
      <c r="O377" s="16"/>
      <c r="P377" s="16"/>
    </row>
    <row r="378" spans="1:16" ht="15" thickBot="1" x14ac:dyDescent="0.4">
      <c r="A378" s="57" t="s">
        <v>728</v>
      </c>
      <c r="B378" s="58" t="s">
        <v>654</v>
      </c>
      <c r="C378" s="58" t="s">
        <v>655</v>
      </c>
      <c r="D378" s="167" t="s">
        <v>656</v>
      </c>
      <c r="E378" s="60" t="s">
        <v>19</v>
      </c>
      <c r="F378" s="61" t="s">
        <v>8</v>
      </c>
      <c r="G378" s="59" t="s">
        <v>9</v>
      </c>
      <c r="H378" s="62" t="s">
        <v>764</v>
      </c>
      <c r="I378" s="62">
        <v>8</v>
      </c>
      <c r="J378" s="62" t="s">
        <v>20</v>
      </c>
      <c r="K378" s="62" t="s">
        <v>394</v>
      </c>
      <c r="L378" s="62" t="s">
        <v>760</v>
      </c>
      <c r="M378" s="107" t="s">
        <v>765</v>
      </c>
      <c r="N378" s="107" t="s">
        <v>765</v>
      </c>
      <c r="O378" s="107"/>
      <c r="P378" s="107"/>
    </row>
    <row r="379" spans="1:16" ht="15" thickBot="1" x14ac:dyDescent="0.4">
      <c r="A379" s="51" t="s">
        <v>728</v>
      </c>
      <c r="B379" s="18" t="s">
        <v>654</v>
      </c>
      <c r="C379" s="18" t="s">
        <v>655</v>
      </c>
      <c r="D379" s="75" t="s">
        <v>656</v>
      </c>
      <c r="E379" s="18" t="s">
        <v>131</v>
      </c>
      <c r="F379" s="20" t="s">
        <v>462</v>
      </c>
      <c r="G379" s="4" t="s">
        <v>657</v>
      </c>
      <c r="H379" s="5" t="s">
        <v>764</v>
      </c>
      <c r="I379" s="5">
        <v>8</v>
      </c>
      <c r="J379" s="5" t="s">
        <v>20</v>
      </c>
      <c r="K379" s="5" t="s">
        <v>394</v>
      </c>
      <c r="L379" s="5" t="s">
        <v>760</v>
      </c>
      <c r="M379" s="100" t="s">
        <v>765</v>
      </c>
      <c r="N379" s="100" t="s">
        <v>765</v>
      </c>
      <c r="O379" s="100"/>
      <c r="P379" s="101"/>
    </row>
    <row r="380" spans="1:16" x14ac:dyDescent="0.35">
      <c r="A380" s="51" t="s">
        <v>728</v>
      </c>
      <c r="B380" s="18" t="s">
        <v>658</v>
      </c>
      <c r="C380" s="18" t="s">
        <v>659</v>
      </c>
      <c r="D380" s="19" t="s">
        <v>660</v>
      </c>
      <c r="E380" s="18" t="s">
        <v>664</v>
      </c>
      <c r="F380" s="20" t="s">
        <v>4</v>
      </c>
      <c r="G380" s="4" t="s">
        <v>5</v>
      </c>
      <c r="H380" s="5">
        <v>4</v>
      </c>
      <c r="I380" s="5">
        <v>5</v>
      </c>
      <c r="J380" s="5" t="s">
        <v>20</v>
      </c>
      <c r="K380" s="5" t="s">
        <v>394</v>
      </c>
      <c r="L380" s="5" t="s">
        <v>760</v>
      </c>
      <c r="M380" s="100" t="s">
        <v>763</v>
      </c>
      <c r="N380" s="100" t="s">
        <v>760</v>
      </c>
      <c r="O380" s="100"/>
      <c r="P380" s="16"/>
    </row>
    <row r="381" spans="1:16" x14ac:dyDescent="0.35">
      <c r="A381" s="52" t="s">
        <v>728</v>
      </c>
      <c r="B381" s="11" t="s">
        <v>658</v>
      </c>
      <c r="C381" s="11" t="s">
        <v>659</v>
      </c>
      <c r="D381" s="13" t="s">
        <v>660</v>
      </c>
      <c r="E381" s="11" t="s">
        <v>664</v>
      </c>
      <c r="F381" s="14" t="s">
        <v>62</v>
      </c>
      <c r="G381" s="12" t="s">
        <v>227</v>
      </c>
      <c r="H381" s="15">
        <v>4</v>
      </c>
      <c r="I381" s="15">
        <v>5</v>
      </c>
      <c r="J381" s="15" t="s">
        <v>20</v>
      </c>
      <c r="K381" s="15" t="s">
        <v>394</v>
      </c>
      <c r="L381" s="15" t="s">
        <v>760</v>
      </c>
      <c r="M381" s="16" t="s">
        <v>763</v>
      </c>
      <c r="N381" s="16" t="s">
        <v>760</v>
      </c>
      <c r="O381" s="16"/>
      <c r="P381" s="16"/>
    </row>
    <row r="382" spans="1:16" x14ac:dyDescent="0.35">
      <c r="A382" s="52" t="s">
        <v>728</v>
      </c>
      <c r="B382" s="11" t="s">
        <v>658</v>
      </c>
      <c r="C382" s="11" t="s">
        <v>659</v>
      </c>
      <c r="D382" s="13" t="s">
        <v>660</v>
      </c>
      <c r="E382" s="11" t="s">
        <v>664</v>
      </c>
      <c r="F382" s="14" t="s">
        <v>73</v>
      </c>
      <c r="G382" s="12" t="s">
        <v>74</v>
      </c>
      <c r="H382" s="15">
        <v>2</v>
      </c>
      <c r="I382" s="15">
        <v>5</v>
      </c>
      <c r="J382" s="15" t="s">
        <v>20</v>
      </c>
      <c r="K382" s="15" t="s">
        <v>394</v>
      </c>
      <c r="L382" s="15" t="s">
        <v>754</v>
      </c>
      <c r="M382" s="16">
        <v>2</v>
      </c>
      <c r="N382" s="16">
        <v>2</v>
      </c>
      <c r="O382" s="16"/>
      <c r="P382" s="16"/>
    </row>
    <row r="383" spans="1:16" ht="15" thickBot="1" x14ac:dyDescent="0.4">
      <c r="A383" s="57" t="s">
        <v>728</v>
      </c>
      <c r="B383" s="58" t="s">
        <v>661</v>
      </c>
      <c r="C383" s="58" t="s">
        <v>662</v>
      </c>
      <c r="D383" s="71" t="s">
        <v>663</v>
      </c>
      <c r="E383" s="58" t="s">
        <v>664</v>
      </c>
      <c r="F383" s="165" t="s">
        <v>82</v>
      </c>
      <c r="G383" s="59" t="s">
        <v>83</v>
      </c>
      <c r="H383" s="255" t="s">
        <v>760</v>
      </c>
      <c r="I383" s="255" t="s">
        <v>760</v>
      </c>
      <c r="J383" s="255" t="s">
        <v>760</v>
      </c>
      <c r="K383" s="255" t="s">
        <v>760</v>
      </c>
      <c r="L383" s="255" t="s">
        <v>760</v>
      </c>
      <c r="M383" s="107">
        <v>1</v>
      </c>
      <c r="N383" s="107" t="s">
        <v>760</v>
      </c>
      <c r="O383" s="107"/>
      <c r="P383" s="107"/>
    </row>
    <row r="384" spans="1:16" ht="28.75" customHeight="1" thickBot="1" x14ac:dyDescent="0.4">
      <c r="A384" s="54" t="s">
        <v>727</v>
      </c>
      <c r="B384" s="24" t="s">
        <v>620</v>
      </c>
      <c r="C384" s="24" t="s">
        <v>621</v>
      </c>
      <c r="D384" s="225" t="s">
        <v>622</v>
      </c>
      <c r="E384" s="24" t="s">
        <v>3</v>
      </c>
      <c r="F384" s="145" t="s">
        <v>4</v>
      </c>
      <c r="G384" s="45" t="s">
        <v>5</v>
      </c>
      <c r="H384" s="25" t="s">
        <v>760</v>
      </c>
      <c r="I384" s="25" t="s">
        <v>760</v>
      </c>
      <c r="J384" s="25" t="s">
        <v>760</v>
      </c>
      <c r="K384" s="25" t="s">
        <v>760</v>
      </c>
      <c r="L384" s="25" t="s">
        <v>760</v>
      </c>
      <c r="M384" s="101">
        <v>2</v>
      </c>
      <c r="N384" s="101">
        <v>4</v>
      </c>
      <c r="O384" s="101"/>
      <c r="P384" s="101"/>
    </row>
    <row r="385" spans="1:16" ht="15" thickBot="1" x14ac:dyDescent="0.4">
      <c r="A385" s="54" t="s">
        <v>727</v>
      </c>
      <c r="B385" s="24" t="s">
        <v>620</v>
      </c>
      <c r="C385" s="24" t="s">
        <v>621</v>
      </c>
      <c r="D385" s="217" t="s">
        <v>622</v>
      </c>
      <c r="E385" s="24" t="s">
        <v>3</v>
      </c>
      <c r="F385" s="234" t="s">
        <v>498</v>
      </c>
      <c r="G385" s="45" t="s">
        <v>138</v>
      </c>
      <c r="H385" s="88" t="s">
        <v>760</v>
      </c>
      <c r="I385" s="88" t="s">
        <v>760</v>
      </c>
      <c r="J385" s="88" t="s">
        <v>760</v>
      </c>
      <c r="K385" s="88" t="s">
        <v>760</v>
      </c>
      <c r="L385" s="88" t="s">
        <v>760</v>
      </c>
      <c r="M385" s="151">
        <v>2</v>
      </c>
      <c r="N385" s="157">
        <v>4</v>
      </c>
      <c r="O385" s="101"/>
      <c r="P385" s="101"/>
    </row>
    <row r="386" spans="1:16" ht="15" thickBot="1" x14ac:dyDescent="0.4">
      <c r="A386" s="54" t="s">
        <v>727</v>
      </c>
      <c r="B386" s="24" t="s">
        <v>623</v>
      </c>
      <c r="C386" s="24" t="s">
        <v>624</v>
      </c>
      <c r="D386" s="76" t="s">
        <v>625</v>
      </c>
      <c r="E386" s="24" t="s">
        <v>3</v>
      </c>
      <c r="F386" s="148" t="s">
        <v>4</v>
      </c>
      <c r="G386" s="36" t="s">
        <v>5</v>
      </c>
      <c r="H386" s="88">
        <v>4</v>
      </c>
      <c r="I386" s="88">
        <v>12</v>
      </c>
      <c r="J386" s="88" t="s">
        <v>20</v>
      </c>
      <c r="K386" s="88" t="s">
        <v>760</v>
      </c>
      <c r="L386" s="88" t="s">
        <v>760</v>
      </c>
      <c r="M386" s="151" t="s">
        <v>757</v>
      </c>
      <c r="N386" s="157">
        <v>2</v>
      </c>
      <c r="O386" s="101"/>
      <c r="P386" s="101"/>
    </row>
    <row r="387" spans="1:16" ht="15" thickBot="1" x14ac:dyDescent="0.4">
      <c r="A387" s="54" t="s">
        <v>727</v>
      </c>
      <c r="B387" s="24" t="s">
        <v>623</v>
      </c>
      <c r="C387" s="24" t="s">
        <v>624</v>
      </c>
      <c r="D387" s="220" t="s">
        <v>625</v>
      </c>
      <c r="E387" s="142" t="s">
        <v>129</v>
      </c>
      <c r="F387" s="234" t="s">
        <v>323</v>
      </c>
      <c r="G387" s="36" t="s">
        <v>324</v>
      </c>
      <c r="H387" s="88">
        <v>4</v>
      </c>
      <c r="I387" s="88">
        <v>12</v>
      </c>
      <c r="J387" s="88" t="s">
        <v>20</v>
      </c>
      <c r="K387" s="88" t="s">
        <v>760</v>
      </c>
      <c r="L387" s="88" t="s">
        <v>760</v>
      </c>
      <c r="M387" s="151" t="s">
        <v>757</v>
      </c>
      <c r="N387" s="157">
        <v>2</v>
      </c>
      <c r="O387" s="101"/>
      <c r="P387" s="101"/>
    </row>
    <row r="388" spans="1:16" ht="15" thickBot="1" x14ac:dyDescent="0.4">
      <c r="A388" s="54" t="s">
        <v>727</v>
      </c>
      <c r="B388" s="24" t="s">
        <v>623</v>
      </c>
      <c r="C388" s="24" t="s">
        <v>624</v>
      </c>
      <c r="D388" s="220" t="s">
        <v>625</v>
      </c>
      <c r="E388" s="69" t="s">
        <v>50</v>
      </c>
      <c r="F388" s="147" t="s">
        <v>626</v>
      </c>
      <c r="G388" s="36" t="s">
        <v>627</v>
      </c>
      <c r="H388" s="88">
        <v>2</v>
      </c>
      <c r="I388" s="88">
        <v>10</v>
      </c>
      <c r="J388" s="88" t="s">
        <v>20</v>
      </c>
      <c r="K388" s="88" t="s">
        <v>394</v>
      </c>
      <c r="L388" s="88" t="s">
        <v>760</v>
      </c>
      <c r="M388" s="151">
        <v>1</v>
      </c>
      <c r="N388" s="157">
        <v>1</v>
      </c>
      <c r="O388" s="101"/>
      <c r="P388" s="101"/>
    </row>
    <row r="389" spans="1:16" ht="15" thickBot="1" x14ac:dyDescent="0.4">
      <c r="A389" s="54" t="s">
        <v>727</v>
      </c>
      <c r="B389" s="91" t="s">
        <v>851</v>
      </c>
      <c r="C389" s="24" t="s">
        <v>779</v>
      </c>
      <c r="D389" s="89" t="s">
        <v>850</v>
      </c>
      <c r="E389" s="24" t="s">
        <v>824</v>
      </c>
      <c r="F389" s="239"/>
      <c r="G389" s="36" t="s">
        <v>824</v>
      </c>
      <c r="H389" s="90"/>
      <c r="I389" s="90"/>
      <c r="J389" s="90"/>
      <c r="K389" s="90"/>
      <c r="L389" s="90"/>
      <c r="M389" s="109"/>
      <c r="N389" s="110"/>
      <c r="O389" s="111"/>
      <c r="P389" s="111"/>
    </row>
    <row r="390" spans="1:16" ht="15" thickBot="1" x14ac:dyDescent="0.4">
      <c r="A390" s="54" t="s">
        <v>752</v>
      </c>
      <c r="B390" s="91" t="s">
        <v>935</v>
      </c>
      <c r="C390" s="24" t="s">
        <v>817</v>
      </c>
      <c r="D390" s="89" t="s">
        <v>908</v>
      </c>
      <c r="E390" s="24" t="s">
        <v>824</v>
      </c>
      <c r="F390" s="239"/>
      <c r="G390" s="36" t="s">
        <v>824</v>
      </c>
      <c r="H390" s="90"/>
      <c r="I390" s="90"/>
      <c r="J390" s="90"/>
      <c r="K390" s="90"/>
      <c r="L390" s="90"/>
      <c r="M390" s="109"/>
      <c r="N390" s="110"/>
      <c r="O390" s="111"/>
      <c r="P390" s="111"/>
    </row>
    <row r="391" spans="1:16" ht="15" thickBot="1" x14ac:dyDescent="0.4">
      <c r="A391" s="54" t="s">
        <v>916</v>
      </c>
      <c r="B391" s="91" t="s">
        <v>918</v>
      </c>
      <c r="C391" s="24" t="s">
        <v>808</v>
      </c>
      <c r="D391" s="89" t="s">
        <v>917</v>
      </c>
      <c r="E391" s="24" t="s">
        <v>824</v>
      </c>
      <c r="F391" s="239"/>
      <c r="G391" s="36" t="s">
        <v>824</v>
      </c>
      <c r="H391" s="90"/>
      <c r="I391" s="90"/>
      <c r="J391" s="90"/>
      <c r="K391" s="90"/>
      <c r="L391" s="90"/>
      <c r="M391" s="109"/>
      <c r="N391" s="110"/>
      <c r="O391" s="111"/>
      <c r="P391" s="111"/>
    </row>
    <row r="392" spans="1:16" ht="15" thickBot="1" x14ac:dyDescent="0.4">
      <c r="A392" s="54" t="s">
        <v>916</v>
      </c>
      <c r="B392" s="91" t="s">
        <v>920</v>
      </c>
      <c r="C392" s="24" t="s">
        <v>809</v>
      </c>
      <c r="D392" s="89" t="s">
        <v>919</v>
      </c>
      <c r="E392" s="24" t="s">
        <v>824</v>
      </c>
      <c r="F392" s="239"/>
      <c r="G392" s="36" t="s">
        <v>824</v>
      </c>
      <c r="H392" s="90"/>
      <c r="I392" s="90"/>
      <c r="J392" s="90"/>
      <c r="K392" s="90"/>
      <c r="L392" s="90"/>
      <c r="M392" s="109"/>
      <c r="N392" s="110"/>
      <c r="O392" s="111"/>
      <c r="P392" s="111"/>
    </row>
    <row r="393" spans="1:16" ht="15" thickBot="1" x14ac:dyDescent="0.4">
      <c r="A393" s="54" t="s">
        <v>916</v>
      </c>
      <c r="B393" s="91" t="s">
        <v>925</v>
      </c>
      <c r="C393" s="24" t="s">
        <v>812</v>
      </c>
      <c r="D393" s="96" t="s">
        <v>919</v>
      </c>
      <c r="E393" s="24" t="s">
        <v>824</v>
      </c>
      <c r="F393" s="239"/>
      <c r="G393" s="36" t="s">
        <v>824</v>
      </c>
      <c r="H393" s="90"/>
      <c r="I393" s="90"/>
      <c r="J393" s="90"/>
      <c r="K393" s="90"/>
      <c r="L393" s="90"/>
      <c r="M393" s="109"/>
      <c r="N393" s="110"/>
      <c r="O393" s="111"/>
      <c r="P393" s="111"/>
    </row>
    <row r="394" spans="1:16" ht="15" thickBot="1" x14ac:dyDescent="0.4">
      <c r="A394" s="54" t="s">
        <v>916</v>
      </c>
      <c r="B394" s="209" t="s">
        <v>995</v>
      </c>
      <c r="C394" s="143" t="s">
        <v>993</v>
      </c>
      <c r="D394" s="99" t="s">
        <v>997</v>
      </c>
      <c r="E394" s="24" t="s">
        <v>824</v>
      </c>
      <c r="F394" s="239"/>
      <c r="G394" s="36" t="s">
        <v>824</v>
      </c>
      <c r="H394" s="90"/>
      <c r="I394" s="90"/>
      <c r="J394" s="90"/>
      <c r="K394" s="90"/>
      <c r="L394" s="90"/>
      <c r="M394" s="109"/>
      <c r="N394" s="267"/>
      <c r="O394" s="94"/>
      <c r="P394" s="111"/>
    </row>
    <row r="395" spans="1:16" ht="24.5" thickBot="1" x14ac:dyDescent="0.4">
      <c r="A395" s="54" t="s">
        <v>916</v>
      </c>
      <c r="B395" s="91" t="s">
        <v>1037</v>
      </c>
      <c r="C395" s="209" t="s">
        <v>1020</v>
      </c>
      <c r="D395" s="227" t="s">
        <v>1021</v>
      </c>
      <c r="E395" s="143" t="s">
        <v>824</v>
      </c>
      <c r="F395" s="99"/>
      <c r="G395" s="36" t="s">
        <v>824</v>
      </c>
      <c r="H395" s="90"/>
      <c r="I395" s="90"/>
      <c r="J395" s="90"/>
      <c r="K395" s="90"/>
      <c r="L395" s="90"/>
      <c r="M395" s="109"/>
      <c r="N395" s="110"/>
      <c r="O395" s="111"/>
      <c r="P395" s="111"/>
    </row>
    <row r="396" spans="1:16" ht="15" thickBot="1" x14ac:dyDescent="0.4">
      <c r="A396" s="54" t="s">
        <v>916</v>
      </c>
      <c r="B396" s="18" t="s">
        <v>1045</v>
      </c>
      <c r="C396" s="197" t="s">
        <v>1035</v>
      </c>
      <c r="D396" s="227" t="s">
        <v>1036</v>
      </c>
      <c r="E396" s="143" t="s">
        <v>824</v>
      </c>
      <c r="F396" s="99"/>
      <c r="G396" s="36" t="s">
        <v>824</v>
      </c>
      <c r="H396" s="90"/>
      <c r="I396" s="90"/>
      <c r="J396" s="90"/>
      <c r="K396" s="90"/>
      <c r="L396" s="90"/>
      <c r="M396" s="109"/>
      <c r="N396" s="110"/>
      <c r="O396" s="111"/>
      <c r="P396" s="111"/>
    </row>
    <row r="397" spans="1:16" ht="15" thickBot="1" x14ac:dyDescent="0.4">
      <c r="A397" s="54" t="s">
        <v>712</v>
      </c>
      <c r="B397" s="18" t="s">
        <v>246</v>
      </c>
      <c r="C397" s="18" t="s">
        <v>247</v>
      </c>
      <c r="D397" s="227" t="s">
        <v>248</v>
      </c>
      <c r="E397" s="26" t="s">
        <v>50</v>
      </c>
      <c r="F397" s="176" t="s">
        <v>51</v>
      </c>
      <c r="G397" s="4" t="s">
        <v>52</v>
      </c>
      <c r="H397" s="152">
        <v>2</v>
      </c>
      <c r="I397" s="152">
        <v>5</v>
      </c>
      <c r="J397" s="152" t="s">
        <v>6</v>
      </c>
      <c r="K397" s="152" t="s">
        <v>760</v>
      </c>
      <c r="L397" s="152" t="s">
        <v>760</v>
      </c>
      <c r="M397" s="263" t="s">
        <v>757</v>
      </c>
      <c r="N397" s="158" t="s">
        <v>760</v>
      </c>
      <c r="O397" s="100"/>
      <c r="P397" s="94"/>
    </row>
    <row r="398" spans="1:16" ht="15" thickBot="1" x14ac:dyDescent="0.4">
      <c r="A398" s="54" t="s">
        <v>712</v>
      </c>
      <c r="B398" s="18" t="s">
        <v>246</v>
      </c>
      <c r="C398" s="18" t="s">
        <v>247</v>
      </c>
      <c r="D398" s="227" t="s">
        <v>248</v>
      </c>
      <c r="E398" s="26" t="s">
        <v>13</v>
      </c>
      <c r="F398" s="27" t="s">
        <v>36</v>
      </c>
      <c r="G398" s="245" t="s">
        <v>37</v>
      </c>
      <c r="H398" s="3">
        <v>2</v>
      </c>
      <c r="I398" s="3">
        <v>5</v>
      </c>
      <c r="J398" s="3" t="s">
        <v>20</v>
      </c>
      <c r="K398" s="3" t="s">
        <v>760</v>
      </c>
      <c r="L398" s="5" t="s">
        <v>760</v>
      </c>
      <c r="M398" s="102" t="s">
        <v>757</v>
      </c>
      <c r="N398" s="100" t="s">
        <v>760</v>
      </c>
      <c r="O398" s="100"/>
      <c r="P398" s="94"/>
    </row>
    <row r="399" spans="1:16" ht="24.5" thickBot="1" x14ac:dyDescent="0.4">
      <c r="A399" s="54" t="s">
        <v>712</v>
      </c>
      <c r="B399" s="18" t="s">
        <v>249</v>
      </c>
      <c r="C399" s="277" t="s">
        <v>250</v>
      </c>
      <c r="D399" s="227" t="s">
        <v>251</v>
      </c>
      <c r="E399" s="287" t="s">
        <v>3</v>
      </c>
      <c r="F399" s="288" t="s">
        <v>4</v>
      </c>
      <c r="G399" s="274" t="s">
        <v>5</v>
      </c>
      <c r="H399" s="90">
        <v>2</v>
      </c>
      <c r="I399" s="90">
        <v>10</v>
      </c>
      <c r="J399" s="90" t="s">
        <v>6</v>
      </c>
      <c r="K399" s="2" t="s">
        <v>394</v>
      </c>
      <c r="L399" s="5" t="s">
        <v>760</v>
      </c>
      <c r="M399" s="90" t="s">
        <v>1055</v>
      </c>
      <c r="N399" s="94"/>
      <c r="O399" s="94"/>
    </row>
    <row r="400" spans="1:16" ht="24.5" thickBot="1" x14ac:dyDescent="0.4">
      <c r="A400" s="54" t="s">
        <v>712</v>
      </c>
      <c r="B400" s="18" t="s">
        <v>252</v>
      </c>
      <c r="C400" s="277" t="s">
        <v>253</v>
      </c>
      <c r="D400" s="227" t="s">
        <v>254</v>
      </c>
      <c r="E400" s="287" t="s">
        <v>7</v>
      </c>
      <c r="F400" s="288" t="s">
        <v>8</v>
      </c>
      <c r="G400" s="274" t="s">
        <v>9</v>
      </c>
      <c r="H400" s="90">
        <v>4</v>
      </c>
      <c r="I400" s="90">
        <v>5</v>
      </c>
      <c r="J400" s="90" t="s">
        <v>6</v>
      </c>
      <c r="K400" s="2" t="s">
        <v>394</v>
      </c>
      <c r="L400" s="5" t="s">
        <v>754</v>
      </c>
      <c r="M400" s="90">
        <v>2</v>
      </c>
      <c r="N400" s="94"/>
      <c r="O400" s="94"/>
    </row>
    <row r="401" spans="1:16" ht="15" thickBot="1" x14ac:dyDescent="0.4">
      <c r="A401" s="54" t="s">
        <v>712</v>
      </c>
      <c r="B401" s="18" t="s">
        <v>255</v>
      </c>
      <c r="C401" s="277" t="s">
        <v>256</v>
      </c>
      <c r="D401" s="227" t="s">
        <v>257</v>
      </c>
      <c r="E401" s="287" t="s">
        <v>1056</v>
      </c>
      <c r="F401" s="288" t="s">
        <v>73</v>
      </c>
      <c r="G401" s="274" t="s">
        <v>258</v>
      </c>
      <c r="H401" s="90">
        <v>5</v>
      </c>
      <c r="I401" s="90">
        <v>5</v>
      </c>
      <c r="J401" s="90" t="s">
        <v>6</v>
      </c>
      <c r="K401" s="3" t="s">
        <v>760</v>
      </c>
      <c r="L401" s="5" t="s">
        <v>760</v>
      </c>
      <c r="M401" s="90" t="s">
        <v>1057</v>
      </c>
      <c r="N401" s="94"/>
      <c r="O401" s="94"/>
    </row>
    <row r="402" spans="1:16" ht="15" thickBot="1" x14ac:dyDescent="0.4">
      <c r="A402" s="54" t="s">
        <v>712</v>
      </c>
      <c r="B402" s="18" t="s">
        <v>255</v>
      </c>
      <c r="C402" s="277" t="s">
        <v>256</v>
      </c>
      <c r="D402" s="227" t="s">
        <v>257</v>
      </c>
      <c r="E402" s="286" t="s">
        <v>3</v>
      </c>
      <c r="F402" s="285" t="s">
        <v>4</v>
      </c>
      <c r="G402" s="275" t="s">
        <v>5</v>
      </c>
      <c r="H402" s="90"/>
      <c r="I402" s="90"/>
      <c r="J402" s="90" t="s">
        <v>6</v>
      </c>
      <c r="K402" s="3" t="s">
        <v>760</v>
      </c>
      <c r="L402" s="5" t="s">
        <v>760</v>
      </c>
      <c r="M402" s="90"/>
      <c r="N402" s="94"/>
      <c r="O402" s="94"/>
    </row>
    <row r="403" spans="1:16" ht="15" thickBot="1" x14ac:dyDescent="0.4">
      <c r="A403" s="54" t="s">
        <v>712</v>
      </c>
      <c r="B403" s="18" t="s">
        <v>255</v>
      </c>
      <c r="C403" s="277" t="s">
        <v>256</v>
      </c>
      <c r="D403" s="227" t="s">
        <v>257</v>
      </c>
      <c r="E403" s="286" t="s">
        <v>50</v>
      </c>
      <c r="F403" s="285" t="s">
        <v>8</v>
      </c>
      <c r="G403" s="275" t="s">
        <v>54</v>
      </c>
      <c r="H403" s="90">
        <v>5</v>
      </c>
      <c r="I403" s="90">
        <v>5</v>
      </c>
      <c r="J403" s="90" t="s">
        <v>6</v>
      </c>
      <c r="K403" s="3" t="s">
        <v>760</v>
      </c>
      <c r="L403" s="5" t="s">
        <v>760</v>
      </c>
      <c r="M403" s="90"/>
      <c r="N403" s="94"/>
      <c r="O403" s="94"/>
    </row>
    <row r="404" spans="1:16" ht="15" thickBot="1" x14ac:dyDescent="0.4">
      <c r="A404" s="54" t="s">
        <v>712</v>
      </c>
      <c r="B404" s="18" t="s">
        <v>255</v>
      </c>
      <c r="C404" s="277" t="s">
        <v>256</v>
      </c>
      <c r="D404" s="227" t="s">
        <v>257</v>
      </c>
      <c r="E404" s="286" t="s">
        <v>50</v>
      </c>
      <c r="F404" s="285" t="s">
        <v>259</v>
      </c>
      <c r="G404" s="275" t="s">
        <v>52</v>
      </c>
      <c r="H404" s="90"/>
      <c r="I404" s="90"/>
      <c r="J404" s="90" t="s">
        <v>6</v>
      </c>
      <c r="K404" s="3" t="s">
        <v>760</v>
      </c>
      <c r="L404" s="5" t="s">
        <v>760</v>
      </c>
      <c r="M404" s="90"/>
      <c r="N404" s="94"/>
      <c r="O404" s="94"/>
    </row>
    <row r="405" spans="1:16" ht="24.5" thickBot="1" x14ac:dyDescent="0.4">
      <c r="A405" s="54" t="s">
        <v>712</v>
      </c>
      <c r="B405" s="18" t="s">
        <v>260</v>
      </c>
      <c r="C405" s="277" t="s">
        <v>261</v>
      </c>
      <c r="D405" s="227" t="s">
        <v>262</v>
      </c>
      <c r="E405" s="277" t="s">
        <v>44</v>
      </c>
      <c r="F405" s="278" t="s">
        <v>67</v>
      </c>
      <c r="G405" s="274" t="s">
        <v>68</v>
      </c>
      <c r="H405" s="90">
        <v>2</v>
      </c>
      <c r="I405" s="90">
        <v>5</v>
      </c>
      <c r="J405" s="90" t="s">
        <v>20</v>
      </c>
      <c r="K405" s="2" t="s">
        <v>394</v>
      </c>
      <c r="L405" s="5" t="s">
        <v>760</v>
      </c>
      <c r="M405" s="90" t="s">
        <v>1058</v>
      </c>
      <c r="N405" s="94"/>
      <c r="O405" s="94"/>
    </row>
    <row r="406" spans="1:16" ht="15" thickBot="1" x14ac:dyDescent="0.4">
      <c r="A406" s="54" t="s">
        <v>712</v>
      </c>
      <c r="B406" s="18" t="s">
        <v>263</v>
      </c>
      <c r="C406" s="277" t="s">
        <v>264</v>
      </c>
      <c r="D406" s="227" t="s">
        <v>265</v>
      </c>
      <c r="E406" s="283" t="s">
        <v>1059</v>
      </c>
      <c r="F406" s="284" t="s">
        <v>130</v>
      </c>
      <c r="G406" s="274" t="s">
        <v>231</v>
      </c>
      <c r="H406" s="90">
        <v>2</v>
      </c>
      <c r="I406" s="90">
        <v>5</v>
      </c>
      <c r="J406" s="90" t="s">
        <v>20</v>
      </c>
      <c r="K406" s="3" t="s">
        <v>760</v>
      </c>
      <c r="L406" s="5" t="s">
        <v>760</v>
      </c>
      <c r="M406" s="90">
        <v>2</v>
      </c>
      <c r="N406" s="94"/>
      <c r="O406" s="94"/>
    </row>
    <row r="407" spans="1:16" ht="15" thickBot="1" x14ac:dyDescent="0.4">
      <c r="A407" s="54" t="s">
        <v>712</v>
      </c>
      <c r="B407" s="18" t="s">
        <v>263</v>
      </c>
      <c r="C407" s="277" t="s">
        <v>264</v>
      </c>
      <c r="D407" s="227" t="s">
        <v>265</v>
      </c>
      <c r="E407" s="283" t="s">
        <v>1059</v>
      </c>
      <c r="F407" s="280" t="s">
        <v>8</v>
      </c>
      <c r="G407" s="275" t="s">
        <v>9</v>
      </c>
      <c r="H407" s="90">
        <v>2</v>
      </c>
      <c r="I407" s="90">
        <v>5</v>
      </c>
      <c r="J407" s="90" t="s">
        <v>6</v>
      </c>
      <c r="K407" s="3" t="s">
        <v>760</v>
      </c>
      <c r="L407" s="5" t="s">
        <v>760</v>
      </c>
      <c r="M407" s="90"/>
      <c r="N407" s="94"/>
      <c r="O407" s="94"/>
    </row>
    <row r="408" spans="1:16" ht="15" thickBot="1" x14ac:dyDescent="0.4">
      <c r="A408" s="54" t="s">
        <v>712</v>
      </c>
      <c r="B408" s="18" t="s">
        <v>263</v>
      </c>
      <c r="C408" s="277" t="s">
        <v>264</v>
      </c>
      <c r="D408" s="227" t="s">
        <v>265</v>
      </c>
      <c r="E408" s="279" t="s">
        <v>3</v>
      </c>
      <c r="F408" s="280" t="s">
        <v>4</v>
      </c>
      <c r="G408" s="275" t="s">
        <v>5</v>
      </c>
      <c r="H408" s="90">
        <v>2</v>
      </c>
      <c r="I408" s="90">
        <v>10</v>
      </c>
      <c r="J408" s="90" t="s">
        <v>6</v>
      </c>
      <c r="K408" s="3" t="s">
        <v>760</v>
      </c>
      <c r="L408" s="5" t="s">
        <v>760</v>
      </c>
      <c r="M408" s="90"/>
      <c r="N408" s="94"/>
      <c r="O408" s="94"/>
    </row>
    <row r="409" spans="1:16" ht="15" thickBot="1" x14ac:dyDescent="0.4">
      <c r="A409" s="54" t="s">
        <v>712</v>
      </c>
      <c r="B409" s="18" t="s">
        <v>263</v>
      </c>
      <c r="C409" s="277" t="s">
        <v>264</v>
      </c>
      <c r="D409" s="227" t="s">
        <v>265</v>
      </c>
      <c r="E409" s="281" t="s">
        <v>44</v>
      </c>
      <c r="F409" s="282" t="s">
        <v>67</v>
      </c>
      <c r="G409" s="275" t="s">
        <v>68</v>
      </c>
      <c r="H409" s="90">
        <v>2</v>
      </c>
      <c r="I409" s="90">
        <v>3</v>
      </c>
      <c r="J409" s="90" t="s">
        <v>6</v>
      </c>
      <c r="K409" s="3" t="s">
        <v>760</v>
      </c>
      <c r="L409" s="5" t="s">
        <v>760</v>
      </c>
      <c r="M409" s="90"/>
      <c r="N409" s="94"/>
      <c r="O409" s="94"/>
    </row>
    <row r="410" spans="1:16" ht="15" thickBot="1" x14ac:dyDescent="0.4">
      <c r="A410" s="51" t="s">
        <v>712</v>
      </c>
      <c r="B410" s="18" t="s">
        <v>822</v>
      </c>
      <c r="C410" s="277" t="s">
        <v>823</v>
      </c>
      <c r="D410" s="276" t="s">
        <v>1060</v>
      </c>
      <c r="E410" s="277" t="s">
        <v>13</v>
      </c>
      <c r="F410" s="278" t="s">
        <v>14</v>
      </c>
      <c r="G410" s="274" t="s">
        <v>15</v>
      </c>
      <c r="H410" s="90">
        <v>3</v>
      </c>
      <c r="I410" s="90">
        <v>10</v>
      </c>
      <c r="J410" s="90" t="s">
        <v>6</v>
      </c>
      <c r="K410" s="3" t="s">
        <v>760</v>
      </c>
      <c r="L410" s="5" t="s">
        <v>760</v>
      </c>
      <c r="M410" s="90" t="s">
        <v>1058</v>
      </c>
      <c r="N410" s="94"/>
      <c r="O410" s="94"/>
    </row>
    <row r="411" spans="1:16" ht="15" thickBot="1" x14ac:dyDescent="0.4">
      <c r="A411" s="52" t="s">
        <v>712</v>
      </c>
      <c r="B411" s="11" t="s">
        <v>266</v>
      </c>
      <c r="C411" s="11" t="s">
        <v>267</v>
      </c>
      <c r="D411" s="13" t="s">
        <v>268</v>
      </c>
      <c r="E411" s="31" t="s">
        <v>19</v>
      </c>
      <c r="F411" s="32" t="s">
        <v>8</v>
      </c>
      <c r="G411" s="12" t="s">
        <v>9</v>
      </c>
      <c r="H411" s="15" t="s">
        <v>766</v>
      </c>
      <c r="I411" s="15">
        <v>5</v>
      </c>
      <c r="J411" s="15" t="s">
        <v>20</v>
      </c>
      <c r="K411" s="15" t="s">
        <v>394</v>
      </c>
      <c r="L411" s="5" t="s">
        <v>760</v>
      </c>
      <c r="M411" s="16" t="s">
        <v>765</v>
      </c>
      <c r="N411" s="94" t="s">
        <v>760</v>
      </c>
      <c r="O411" s="94"/>
      <c r="P411" s="101"/>
    </row>
    <row r="412" spans="1:16" ht="15" thickBot="1" x14ac:dyDescent="0.4">
      <c r="A412" s="57" t="s">
        <v>712</v>
      </c>
      <c r="B412" s="58" t="s">
        <v>266</v>
      </c>
      <c r="C412" s="58" t="s">
        <v>267</v>
      </c>
      <c r="D412" s="71" t="s">
        <v>268</v>
      </c>
      <c r="E412" s="58" t="s">
        <v>27</v>
      </c>
      <c r="F412" s="165" t="s">
        <v>28</v>
      </c>
      <c r="G412" s="59" t="s">
        <v>29</v>
      </c>
      <c r="H412" s="62" t="s">
        <v>766</v>
      </c>
      <c r="I412" s="62">
        <v>5</v>
      </c>
      <c r="J412" s="62" t="s">
        <v>20</v>
      </c>
      <c r="K412" s="62" t="s">
        <v>394</v>
      </c>
      <c r="L412" s="62" t="s">
        <v>760</v>
      </c>
      <c r="M412" s="107" t="s">
        <v>765</v>
      </c>
      <c r="N412" s="94" t="s">
        <v>760</v>
      </c>
      <c r="O412" s="94"/>
      <c r="P412" s="101"/>
    </row>
    <row r="413" spans="1:16" ht="15" thickBot="1" x14ac:dyDescent="0.4">
      <c r="A413" s="52" t="s">
        <v>712</v>
      </c>
      <c r="B413" s="11" t="s">
        <v>266</v>
      </c>
      <c r="C413" s="11" t="s">
        <v>267</v>
      </c>
      <c r="D413" s="182" t="s">
        <v>268</v>
      </c>
      <c r="E413" s="11" t="s">
        <v>3</v>
      </c>
      <c r="F413" s="183" t="s">
        <v>92</v>
      </c>
      <c r="G413" s="12" t="s">
        <v>93</v>
      </c>
      <c r="H413" s="169" t="s">
        <v>766</v>
      </c>
      <c r="I413" s="169">
        <v>5</v>
      </c>
      <c r="J413" s="169" t="s">
        <v>20</v>
      </c>
      <c r="K413" s="169" t="s">
        <v>394</v>
      </c>
      <c r="L413" s="169" t="s">
        <v>760</v>
      </c>
      <c r="M413" s="180" t="s">
        <v>765</v>
      </c>
      <c r="N413" s="177" t="s">
        <v>760</v>
      </c>
      <c r="O413" s="15"/>
      <c r="P413" s="101"/>
    </row>
    <row r="414" spans="1:16" ht="15" thickBot="1" x14ac:dyDescent="0.4">
      <c r="A414" s="51" t="s">
        <v>712</v>
      </c>
      <c r="B414" s="18" t="s">
        <v>266</v>
      </c>
      <c r="C414" s="18" t="s">
        <v>267</v>
      </c>
      <c r="D414" s="19" t="s">
        <v>268</v>
      </c>
      <c r="E414" s="18" t="s">
        <v>3</v>
      </c>
      <c r="F414" s="20" t="s">
        <v>4</v>
      </c>
      <c r="G414" s="4" t="s">
        <v>5</v>
      </c>
      <c r="H414" s="5" t="s">
        <v>766</v>
      </c>
      <c r="I414" s="5">
        <v>5</v>
      </c>
      <c r="J414" s="5" t="s">
        <v>20</v>
      </c>
      <c r="K414" s="5" t="s">
        <v>394</v>
      </c>
      <c r="L414" s="5" t="s">
        <v>760</v>
      </c>
      <c r="M414" s="100" t="s">
        <v>765</v>
      </c>
      <c r="N414" s="5" t="s">
        <v>760</v>
      </c>
      <c r="O414" s="5"/>
      <c r="P414" s="101"/>
    </row>
    <row r="415" spans="1:16" ht="15" thickBot="1" x14ac:dyDescent="0.4">
      <c r="A415" s="51" t="s">
        <v>712</v>
      </c>
      <c r="B415" s="18" t="s">
        <v>269</v>
      </c>
      <c r="C415" s="18" t="s">
        <v>270</v>
      </c>
      <c r="D415" s="19" t="s">
        <v>271</v>
      </c>
      <c r="E415" s="18" t="s">
        <v>3</v>
      </c>
      <c r="F415" s="20" t="s">
        <v>144</v>
      </c>
      <c r="G415" s="4" t="s">
        <v>145</v>
      </c>
      <c r="H415" s="5">
        <v>2</v>
      </c>
      <c r="I415" s="5">
        <v>5</v>
      </c>
      <c r="J415" s="5" t="s">
        <v>20</v>
      </c>
      <c r="K415" s="5" t="s">
        <v>760</v>
      </c>
      <c r="L415" s="5" t="s">
        <v>760</v>
      </c>
      <c r="M415" s="100">
        <v>2</v>
      </c>
      <c r="N415" s="100">
        <v>2</v>
      </c>
      <c r="O415" s="100"/>
      <c r="P415" s="101"/>
    </row>
    <row r="416" spans="1:16" ht="15" thickBot="1" x14ac:dyDescent="0.4">
      <c r="A416" s="52" t="s">
        <v>712</v>
      </c>
      <c r="B416" s="11" t="s">
        <v>272</v>
      </c>
      <c r="C416" s="11" t="s">
        <v>273</v>
      </c>
      <c r="D416" s="28" t="s">
        <v>274</v>
      </c>
      <c r="E416" s="11" t="s">
        <v>44</v>
      </c>
      <c r="F416" s="14" t="s">
        <v>67</v>
      </c>
      <c r="G416" s="12" t="s">
        <v>68</v>
      </c>
      <c r="H416" s="15">
        <v>2</v>
      </c>
      <c r="I416" s="15">
        <v>9</v>
      </c>
      <c r="J416" s="15" t="s">
        <v>20</v>
      </c>
      <c r="K416" s="15" t="s">
        <v>394</v>
      </c>
      <c r="L416" s="15" t="s">
        <v>760</v>
      </c>
      <c r="M416" s="16">
        <v>2</v>
      </c>
      <c r="N416" s="16">
        <v>2</v>
      </c>
      <c r="O416" s="16"/>
      <c r="P416" s="94"/>
    </row>
    <row r="417" spans="1:16" ht="15" thickBot="1" x14ac:dyDescent="0.4">
      <c r="A417" s="57" t="s">
        <v>712</v>
      </c>
      <c r="B417" s="58" t="s">
        <v>272</v>
      </c>
      <c r="C417" s="58" t="s">
        <v>273</v>
      </c>
      <c r="D417" s="63" t="s">
        <v>274</v>
      </c>
      <c r="E417" s="58" t="s">
        <v>44</v>
      </c>
      <c r="F417" s="165" t="s">
        <v>14</v>
      </c>
      <c r="G417" s="59" t="s">
        <v>275</v>
      </c>
      <c r="H417" s="62">
        <v>2</v>
      </c>
      <c r="I417" s="62">
        <v>9</v>
      </c>
      <c r="J417" s="62" t="s">
        <v>20</v>
      </c>
      <c r="K417" s="62" t="s">
        <v>394</v>
      </c>
      <c r="L417" s="62" t="s">
        <v>760</v>
      </c>
      <c r="M417" s="107">
        <v>1</v>
      </c>
      <c r="N417" s="107">
        <v>1</v>
      </c>
      <c r="O417" s="107"/>
      <c r="P417" s="94"/>
    </row>
    <row r="418" spans="1:16" ht="15" thickBot="1" x14ac:dyDescent="0.4">
      <c r="A418" s="52" t="s">
        <v>712</v>
      </c>
      <c r="B418" s="11" t="s">
        <v>276</v>
      </c>
      <c r="C418" s="11" t="s">
        <v>277</v>
      </c>
      <c r="D418" s="28" t="s">
        <v>278</v>
      </c>
      <c r="E418" s="11" t="s">
        <v>3</v>
      </c>
      <c r="F418" s="14" t="s">
        <v>4</v>
      </c>
      <c r="G418" s="12" t="s">
        <v>5</v>
      </c>
      <c r="H418" s="15">
        <v>2</v>
      </c>
      <c r="I418" s="15">
        <v>9</v>
      </c>
      <c r="J418" s="15" t="s">
        <v>20</v>
      </c>
      <c r="K418" s="15" t="s">
        <v>760</v>
      </c>
      <c r="L418" s="15" t="s">
        <v>760</v>
      </c>
      <c r="M418" s="16">
        <v>2</v>
      </c>
      <c r="N418" s="15" t="s">
        <v>760</v>
      </c>
      <c r="O418" s="15"/>
      <c r="P418" s="101"/>
    </row>
    <row r="419" spans="1:16" ht="15" thickBot="1" x14ac:dyDescent="0.4">
      <c r="A419" s="52" t="s">
        <v>712</v>
      </c>
      <c r="B419" s="11" t="s">
        <v>279</v>
      </c>
      <c r="C419" s="11" t="s">
        <v>280</v>
      </c>
      <c r="D419" s="28" t="s">
        <v>281</v>
      </c>
      <c r="E419" s="22" t="s">
        <v>13</v>
      </c>
      <c r="F419" s="23" t="s">
        <v>14</v>
      </c>
      <c r="G419" s="12" t="s">
        <v>15</v>
      </c>
      <c r="H419" s="15">
        <v>2</v>
      </c>
      <c r="I419" s="15">
        <v>10</v>
      </c>
      <c r="J419" s="15" t="s">
        <v>20</v>
      </c>
      <c r="K419" s="15" t="s">
        <v>760</v>
      </c>
      <c r="L419" s="15" t="s">
        <v>760</v>
      </c>
      <c r="M419" s="15" t="s">
        <v>760</v>
      </c>
      <c r="N419" s="15" t="s">
        <v>760</v>
      </c>
      <c r="O419" s="15"/>
      <c r="P419" s="94"/>
    </row>
    <row r="420" spans="1:16" ht="15" thickBot="1" x14ac:dyDescent="0.4">
      <c r="A420" s="57" t="s">
        <v>712</v>
      </c>
      <c r="B420" s="58" t="s">
        <v>282</v>
      </c>
      <c r="C420" s="58" t="s">
        <v>283</v>
      </c>
      <c r="D420" s="63" t="s">
        <v>284</v>
      </c>
      <c r="E420" s="58" t="s">
        <v>3</v>
      </c>
      <c r="F420" s="165" t="s">
        <v>4</v>
      </c>
      <c r="G420" s="59" t="s">
        <v>5</v>
      </c>
      <c r="H420" s="62">
        <v>2</v>
      </c>
      <c r="I420" s="62">
        <v>9</v>
      </c>
      <c r="J420" s="62" t="s">
        <v>20</v>
      </c>
      <c r="K420" s="62" t="s">
        <v>760</v>
      </c>
      <c r="L420" s="62" t="s">
        <v>760</v>
      </c>
      <c r="M420" s="107">
        <v>2</v>
      </c>
      <c r="N420" s="62" t="s">
        <v>760</v>
      </c>
      <c r="O420" s="62"/>
      <c r="P420" s="101"/>
    </row>
    <row r="421" spans="1:16" ht="15" thickBot="1" x14ac:dyDescent="0.4">
      <c r="A421" s="57" t="s">
        <v>712</v>
      </c>
      <c r="B421" s="58" t="s">
        <v>282</v>
      </c>
      <c r="C421" s="58" t="s">
        <v>283</v>
      </c>
      <c r="D421" s="184" t="s">
        <v>284</v>
      </c>
      <c r="E421" s="161" t="s">
        <v>19</v>
      </c>
      <c r="F421" s="162" t="s">
        <v>73</v>
      </c>
      <c r="G421" s="59" t="s">
        <v>285</v>
      </c>
      <c r="H421" s="163">
        <v>2</v>
      </c>
      <c r="I421" s="163">
        <v>9</v>
      </c>
      <c r="J421" s="163" t="s">
        <v>20</v>
      </c>
      <c r="K421" s="163" t="s">
        <v>760</v>
      </c>
      <c r="L421" s="163" t="s">
        <v>760</v>
      </c>
      <c r="M421" s="166">
        <v>2</v>
      </c>
      <c r="N421" s="172" t="s">
        <v>760</v>
      </c>
      <c r="O421" s="185"/>
      <c r="P421" s="160"/>
    </row>
    <row r="422" spans="1:16" ht="15" thickBot="1" x14ac:dyDescent="0.4">
      <c r="A422" s="54" t="s">
        <v>712</v>
      </c>
      <c r="B422" s="24" t="s">
        <v>282</v>
      </c>
      <c r="C422" s="24" t="s">
        <v>283</v>
      </c>
      <c r="D422" s="129" t="s">
        <v>284</v>
      </c>
      <c r="E422" s="69" t="s">
        <v>19</v>
      </c>
      <c r="F422" s="70" t="s">
        <v>130</v>
      </c>
      <c r="G422" s="36" t="s">
        <v>231</v>
      </c>
      <c r="H422" s="88">
        <v>2</v>
      </c>
      <c r="I422" s="88">
        <v>9</v>
      </c>
      <c r="J422" s="88" t="s">
        <v>20</v>
      </c>
      <c r="K422" s="88" t="s">
        <v>760</v>
      </c>
      <c r="L422" s="88" t="s">
        <v>760</v>
      </c>
      <c r="M422" s="151">
        <v>2</v>
      </c>
      <c r="N422" s="265" t="s">
        <v>760</v>
      </c>
      <c r="O422" s="185"/>
      <c r="P422" s="160"/>
    </row>
    <row r="423" spans="1:16" ht="15" thickBot="1" x14ac:dyDescent="0.4">
      <c r="A423" s="54" t="s">
        <v>712</v>
      </c>
      <c r="B423" s="24" t="s">
        <v>282</v>
      </c>
      <c r="C423" s="24" t="s">
        <v>283</v>
      </c>
      <c r="D423" s="129" t="s">
        <v>284</v>
      </c>
      <c r="E423" s="69" t="s">
        <v>19</v>
      </c>
      <c r="F423" s="70" t="s">
        <v>8</v>
      </c>
      <c r="G423" s="36" t="s">
        <v>9</v>
      </c>
      <c r="H423" s="88">
        <v>2</v>
      </c>
      <c r="I423" s="88">
        <v>9</v>
      </c>
      <c r="J423" s="88" t="s">
        <v>20</v>
      </c>
      <c r="K423" s="88" t="s">
        <v>760</v>
      </c>
      <c r="L423" s="88" t="s">
        <v>760</v>
      </c>
      <c r="M423" s="88" t="s">
        <v>760</v>
      </c>
      <c r="N423" s="265" t="s">
        <v>760</v>
      </c>
      <c r="O423" s="268"/>
      <c r="P423" s="160"/>
    </row>
    <row r="424" spans="1:16" ht="15" thickBot="1" x14ac:dyDescent="0.4">
      <c r="A424" s="54" t="s">
        <v>712</v>
      </c>
      <c r="B424" s="24" t="s">
        <v>282</v>
      </c>
      <c r="C424" s="24" t="s">
        <v>283</v>
      </c>
      <c r="D424" s="129" t="s">
        <v>284</v>
      </c>
      <c r="E424" s="69" t="s">
        <v>19</v>
      </c>
      <c r="F424" s="70" t="s">
        <v>62</v>
      </c>
      <c r="G424" s="36" t="s">
        <v>63</v>
      </c>
      <c r="H424" s="88">
        <v>2</v>
      </c>
      <c r="I424" s="88">
        <v>9</v>
      </c>
      <c r="J424" s="88" t="s">
        <v>20</v>
      </c>
      <c r="K424" s="88" t="s">
        <v>760</v>
      </c>
      <c r="L424" s="88" t="s">
        <v>760</v>
      </c>
      <c r="M424" s="151">
        <v>2</v>
      </c>
      <c r="N424" s="265" t="s">
        <v>760</v>
      </c>
      <c r="O424" s="268"/>
      <c r="P424" s="160"/>
    </row>
    <row r="425" spans="1:16" ht="15" thickBot="1" x14ac:dyDescent="0.4">
      <c r="A425" s="51" t="s">
        <v>712</v>
      </c>
      <c r="B425" s="18" t="s">
        <v>282</v>
      </c>
      <c r="C425" s="18" t="s">
        <v>283</v>
      </c>
      <c r="D425" s="141" t="s">
        <v>284</v>
      </c>
      <c r="E425" s="67" t="s">
        <v>50</v>
      </c>
      <c r="F425" s="68" t="s">
        <v>51</v>
      </c>
      <c r="G425" s="21" t="s">
        <v>52</v>
      </c>
      <c r="H425" s="152">
        <v>2</v>
      </c>
      <c r="I425" s="152">
        <v>9</v>
      </c>
      <c r="J425" s="152" t="s">
        <v>20</v>
      </c>
      <c r="K425" s="152" t="s">
        <v>760</v>
      </c>
      <c r="L425" s="152" t="s">
        <v>760</v>
      </c>
      <c r="M425" s="155">
        <v>2</v>
      </c>
      <c r="N425" s="159" t="s">
        <v>760</v>
      </c>
      <c r="O425" s="5"/>
      <c r="P425" s="164"/>
    </row>
    <row r="426" spans="1:16" x14ac:dyDescent="0.35">
      <c r="A426" s="51" t="s">
        <v>712</v>
      </c>
      <c r="B426" s="18" t="s">
        <v>286</v>
      </c>
      <c r="C426" s="18" t="s">
        <v>287</v>
      </c>
      <c r="D426" s="34" t="s">
        <v>288</v>
      </c>
      <c r="E426" s="67" t="s">
        <v>131</v>
      </c>
      <c r="F426" s="68" t="s">
        <v>203</v>
      </c>
      <c r="G426" s="4" t="s">
        <v>289</v>
      </c>
      <c r="H426" s="5">
        <v>4</v>
      </c>
      <c r="I426" s="5">
        <v>5</v>
      </c>
      <c r="J426" s="5" t="s">
        <v>20</v>
      </c>
      <c r="K426" s="5" t="s">
        <v>760</v>
      </c>
      <c r="L426" s="5" t="s">
        <v>760</v>
      </c>
      <c r="M426" s="43">
        <v>2</v>
      </c>
      <c r="N426" s="5" t="s">
        <v>760</v>
      </c>
      <c r="O426" s="5"/>
      <c r="P426" s="100"/>
    </row>
    <row r="427" spans="1:16" x14ac:dyDescent="0.35">
      <c r="A427" s="52" t="s">
        <v>712</v>
      </c>
      <c r="B427" s="11" t="s">
        <v>290</v>
      </c>
      <c r="C427" s="11" t="s">
        <v>291</v>
      </c>
      <c r="D427" s="28" t="s">
        <v>292</v>
      </c>
      <c r="E427" s="22" t="s">
        <v>13</v>
      </c>
      <c r="F427" s="23" t="s">
        <v>14</v>
      </c>
      <c r="G427" s="12" t="s">
        <v>15</v>
      </c>
      <c r="H427" s="15">
        <v>3</v>
      </c>
      <c r="I427" s="15">
        <v>9</v>
      </c>
      <c r="J427" s="15" t="s">
        <v>20</v>
      </c>
      <c r="K427" s="15" t="s">
        <v>760</v>
      </c>
      <c r="L427" s="15" t="s">
        <v>760</v>
      </c>
      <c r="M427" s="261">
        <v>2</v>
      </c>
      <c r="N427" s="15" t="s">
        <v>760</v>
      </c>
      <c r="O427" s="15"/>
      <c r="P427" s="261"/>
    </row>
    <row r="428" spans="1:16" x14ac:dyDescent="0.35">
      <c r="A428" s="52" t="s">
        <v>712</v>
      </c>
      <c r="B428" s="11" t="s">
        <v>293</v>
      </c>
      <c r="C428" s="11" t="s">
        <v>294</v>
      </c>
      <c r="D428" s="13" t="s">
        <v>295</v>
      </c>
      <c r="E428" s="11" t="s">
        <v>129</v>
      </c>
      <c r="F428" s="14" t="s">
        <v>296</v>
      </c>
      <c r="G428" s="12" t="s">
        <v>297</v>
      </c>
      <c r="H428" s="15">
        <v>4</v>
      </c>
      <c r="I428" s="15">
        <v>10</v>
      </c>
      <c r="J428" s="15" t="s">
        <v>20</v>
      </c>
      <c r="K428" s="15" t="s">
        <v>760</v>
      </c>
      <c r="L428" s="15" t="s">
        <v>760</v>
      </c>
      <c r="M428" s="105">
        <v>1</v>
      </c>
      <c r="N428" s="15" t="s">
        <v>760</v>
      </c>
      <c r="O428" s="15"/>
      <c r="P428" s="105"/>
    </row>
    <row r="429" spans="1:16" ht="15" thickBot="1" x14ac:dyDescent="0.4">
      <c r="A429" s="57" t="s">
        <v>712</v>
      </c>
      <c r="B429" s="58" t="s">
        <v>293</v>
      </c>
      <c r="C429" s="58" t="s">
        <v>294</v>
      </c>
      <c r="D429" s="71" t="s">
        <v>295</v>
      </c>
      <c r="E429" s="173" t="s">
        <v>7</v>
      </c>
      <c r="F429" s="174" t="s">
        <v>8</v>
      </c>
      <c r="G429" s="175" t="s">
        <v>9</v>
      </c>
      <c r="H429" s="62">
        <v>2</v>
      </c>
      <c r="I429" s="62">
        <v>6</v>
      </c>
      <c r="J429" s="62" t="s">
        <v>20</v>
      </c>
      <c r="K429" s="62" t="s">
        <v>760</v>
      </c>
      <c r="L429" s="62" t="s">
        <v>760</v>
      </c>
      <c r="M429" s="117" t="s">
        <v>757</v>
      </c>
      <c r="N429" s="62" t="s">
        <v>760</v>
      </c>
      <c r="O429" s="62"/>
      <c r="P429" s="117"/>
    </row>
    <row r="430" spans="1:16" ht="15" thickBot="1" x14ac:dyDescent="0.4">
      <c r="A430" s="57" t="s">
        <v>712</v>
      </c>
      <c r="B430" s="58" t="s">
        <v>293</v>
      </c>
      <c r="C430" s="58" t="s">
        <v>294</v>
      </c>
      <c r="D430" s="221" t="s">
        <v>295</v>
      </c>
      <c r="E430" s="173" t="s">
        <v>7</v>
      </c>
      <c r="F430" s="174" t="s">
        <v>62</v>
      </c>
      <c r="G430" s="175" t="s">
        <v>63</v>
      </c>
      <c r="H430" s="163">
        <v>2</v>
      </c>
      <c r="I430" s="163">
        <v>6</v>
      </c>
      <c r="J430" s="163" t="s">
        <v>20</v>
      </c>
      <c r="K430" s="163" t="s">
        <v>760</v>
      </c>
      <c r="L430" s="163" t="s">
        <v>760</v>
      </c>
      <c r="M430" s="262" t="s">
        <v>757</v>
      </c>
      <c r="N430" s="172" t="s">
        <v>760</v>
      </c>
      <c r="O430" s="185"/>
      <c r="P430" s="269"/>
    </row>
    <row r="431" spans="1:16" ht="15" thickBot="1" x14ac:dyDescent="0.4">
      <c r="A431" s="51" t="s">
        <v>712</v>
      </c>
      <c r="B431" s="18" t="s">
        <v>300</v>
      </c>
      <c r="C431" s="18" t="s">
        <v>301</v>
      </c>
      <c r="D431" s="139" t="s">
        <v>302</v>
      </c>
      <c r="E431" s="39" t="s">
        <v>129</v>
      </c>
      <c r="F431" s="40" t="s">
        <v>130</v>
      </c>
      <c r="G431" s="4" t="s">
        <v>303</v>
      </c>
      <c r="H431" s="152">
        <v>3</v>
      </c>
      <c r="I431" s="152">
        <v>10</v>
      </c>
      <c r="J431" s="152" t="s">
        <v>20</v>
      </c>
      <c r="K431" s="152" t="s">
        <v>760</v>
      </c>
      <c r="L431" s="152" t="s">
        <v>760</v>
      </c>
      <c r="M431" s="152" t="s">
        <v>760</v>
      </c>
      <c r="N431" s="159" t="s">
        <v>760</v>
      </c>
      <c r="O431" s="5"/>
      <c r="P431" s="160"/>
    </row>
    <row r="432" spans="1:16" x14ac:dyDescent="0.35">
      <c r="A432" s="51" t="s">
        <v>712</v>
      </c>
      <c r="B432" s="18" t="s">
        <v>300</v>
      </c>
      <c r="C432" s="18" t="s">
        <v>301</v>
      </c>
      <c r="D432" s="75" t="s">
        <v>302</v>
      </c>
      <c r="E432" s="39" t="s">
        <v>3</v>
      </c>
      <c r="F432" s="40" t="s">
        <v>4</v>
      </c>
      <c r="G432" s="4" t="s">
        <v>5</v>
      </c>
      <c r="H432" s="5">
        <v>3</v>
      </c>
      <c r="I432" s="5">
        <v>6</v>
      </c>
      <c r="J432" s="5" t="s">
        <v>20</v>
      </c>
      <c r="K432" s="5" t="s">
        <v>760</v>
      </c>
      <c r="L432" s="5" t="s">
        <v>760</v>
      </c>
      <c r="M432" s="100">
        <v>1</v>
      </c>
      <c r="N432" s="5" t="s">
        <v>760</v>
      </c>
      <c r="O432" s="5"/>
      <c r="P432" s="100"/>
    </row>
    <row r="433" spans="1:16" ht="15" thickBot="1" x14ac:dyDescent="0.4">
      <c r="A433" s="52" t="s">
        <v>712</v>
      </c>
      <c r="B433" s="11" t="s">
        <v>300</v>
      </c>
      <c r="C433" s="11" t="s">
        <v>301</v>
      </c>
      <c r="D433" s="74" t="s">
        <v>302</v>
      </c>
      <c r="E433" s="31" t="s">
        <v>13</v>
      </c>
      <c r="F433" s="32" t="s">
        <v>203</v>
      </c>
      <c r="G433" s="12" t="s">
        <v>204</v>
      </c>
      <c r="H433" s="15">
        <v>2</v>
      </c>
      <c r="I433" s="15">
        <v>5</v>
      </c>
      <c r="J433" s="15" t="s">
        <v>20</v>
      </c>
      <c r="K433" s="15" t="s">
        <v>760</v>
      </c>
      <c r="L433" s="15" t="s">
        <v>760</v>
      </c>
      <c r="M433" s="16">
        <v>1</v>
      </c>
      <c r="N433" s="15" t="s">
        <v>760</v>
      </c>
      <c r="O433" s="15"/>
      <c r="P433" s="16"/>
    </row>
    <row r="434" spans="1:16" x14ac:dyDescent="0.35">
      <c r="A434" s="51" t="s">
        <v>712</v>
      </c>
      <c r="B434" s="18" t="s">
        <v>304</v>
      </c>
      <c r="C434" s="18" t="s">
        <v>305</v>
      </c>
      <c r="D434" s="75" t="s">
        <v>306</v>
      </c>
      <c r="E434" s="39" t="s">
        <v>27</v>
      </c>
      <c r="F434" s="40" t="s">
        <v>28</v>
      </c>
      <c r="G434" s="4" t="s">
        <v>29</v>
      </c>
      <c r="H434" s="5">
        <v>2</v>
      </c>
      <c r="I434" s="5">
        <v>5</v>
      </c>
      <c r="J434" s="5" t="s">
        <v>20</v>
      </c>
      <c r="K434" s="5" t="s">
        <v>760</v>
      </c>
      <c r="L434" s="5" t="s">
        <v>754</v>
      </c>
      <c r="M434" s="100">
        <v>3</v>
      </c>
      <c r="N434" s="5" t="s">
        <v>760</v>
      </c>
      <c r="O434" s="5"/>
      <c r="P434" s="100"/>
    </row>
    <row r="435" spans="1:16" ht="15" thickBot="1" x14ac:dyDescent="0.4">
      <c r="A435" s="57" t="s">
        <v>712</v>
      </c>
      <c r="B435" s="58" t="s">
        <v>822</v>
      </c>
      <c r="C435" s="58" t="s">
        <v>823</v>
      </c>
      <c r="D435" s="134" t="s">
        <v>909</v>
      </c>
      <c r="E435" s="87" t="s">
        <v>13</v>
      </c>
      <c r="F435" s="237" t="s">
        <v>14</v>
      </c>
      <c r="G435" s="248" t="s">
        <v>15</v>
      </c>
      <c r="H435" s="113">
        <v>3</v>
      </c>
      <c r="I435" s="113">
        <v>10</v>
      </c>
      <c r="J435" s="113" t="s">
        <v>20</v>
      </c>
      <c r="K435" s="113" t="s">
        <v>760</v>
      </c>
      <c r="L435" s="113" t="s">
        <v>760</v>
      </c>
      <c r="M435" s="154">
        <v>2</v>
      </c>
      <c r="N435" s="154" t="s">
        <v>760</v>
      </c>
      <c r="O435" s="154"/>
      <c r="P435" s="154"/>
    </row>
    <row r="436" spans="1:16" ht="15" thickBot="1" x14ac:dyDescent="0.4">
      <c r="A436" s="52" t="s">
        <v>729</v>
      </c>
      <c r="B436" s="11" t="s">
        <v>665</v>
      </c>
      <c r="C436" s="11" t="s">
        <v>666</v>
      </c>
      <c r="D436" s="182" t="s">
        <v>667</v>
      </c>
      <c r="E436" s="11" t="s">
        <v>13</v>
      </c>
      <c r="F436" s="14" t="s">
        <v>460</v>
      </c>
      <c r="G436" s="12" t="s">
        <v>668</v>
      </c>
      <c r="H436" s="169">
        <v>2</v>
      </c>
      <c r="I436" s="169">
        <v>6</v>
      </c>
      <c r="J436" s="169" t="s">
        <v>20</v>
      </c>
      <c r="K436" s="169" t="s">
        <v>394</v>
      </c>
      <c r="L436" s="169" t="s">
        <v>760</v>
      </c>
      <c r="M436" s="180" t="s">
        <v>757</v>
      </c>
      <c r="N436" s="181">
        <v>2</v>
      </c>
      <c r="O436" s="16"/>
      <c r="P436" s="164"/>
    </row>
    <row r="437" spans="1:16" x14ac:dyDescent="0.35">
      <c r="A437" s="51" t="s">
        <v>729</v>
      </c>
      <c r="B437" s="18" t="s">
        <v>665</v>
      </c>
      <c r="C437" s="18" t="s">
        <v>666</v>
      </c>
      <c r="D437" s="19" t="s">
        <v>667</v>
      </c>
      <c r="E437" s="18" t="s">
        <v>13</v>
      </c>
      <c r="F437" s="20" t="s">
        <v>343</v>
      </c>
      <c r="G437" s="4" t="s">
        <v>551</v>
      </c>
      <c r="H437" s="5">
        <v>2</v>
      </c>
      <c r="I437" s="5">
        <v>6</v>
      </c>
      <c r="J437" s="5" t="s">
        <v>20</v>
      </c>
      <c r="K437" s="5" t="s">
        <v>394</v>
      </c>
      <c r="L437" s="5" t="s">
        <v>760</v>
      </c>
      <c r="M437" s="100" t="s">
        <v>757</v>
      </c>
      <c r="N437" s="264">
        <v>2</v>
      </c>
      <c r="O437" s="264"/>
      <c r="P437" s="100"/>
    </row>
    <row r="438" spans="1:16" x14ac:dyDescent="0.35">
      <c r="A438" s="52" t="s">
        <v>729</v>
      </c>
      <c r="B438" s="11" t="s">
        <v>669</v>
      </c>
      <c r="C438" s="11" t="s">
        <v>670</v>
      </c>
      <c r="D438" s="74" t="s">
        <v>671</v>
      </c>
      <c r="E438" s="31" t="s">
        <v>19</v>
      </c>
      <c r="F438" s="32" t="s">
        <v>73</v>
      </c>
      <c r="G438" s="12" t="s">
        <v>74</v>
      </c>
      <c r="H438" s="15">
        <v>2</v>
      </c>
      <c r="I438" s="15">
        <v>5</v>
      </c>
      <c r="J438" s="15" t="s">
        <v>20</v>
      </c>
      <c r="K438" s="15" t="s">
        <v>394</v>
      </c>
      <c r="L438" s="15" t="s">
        <v>754</v>
      </c>
      <c r="M438" s="16">
        <v>1</v>
      </c>
      <c r="N438" s="266">
        <v>1</v>
      </c>
      <c r="O438" s="266"/>
      <c r="P438" s="16"/>
    </row>
    <row r="439" spans="1:16" ht="15" thickBot="1" x14ac:dyDescent="0.4">
      <c r="A439" s="57" t="s">
        <v>729</v>
      </c>
      <c r="B439" s="58" t="s">
        <v>672</v>
      </c>
      <c r="C439" s="58" t="s">
        <v>673</v>
      </c>
      <c r="D439" s="167" t="s">
        <v>674</v>
      </c>
      <c r="E439" s="161" t="s">
        <v>664</v>
      </c>
      <c r="F439" s="162" t="s">
        <v>296</v>
      </c>
      <c r="G439" s="59" t="s">
        <v>675</v>
      </c>
      <c r="H439" s="62">
        <v>2</v>
      </c>
      <c r="I439" s="62">
        <v>4</v>
      </c>
      <c r="J439" s="62" t="s">
        <v>760</v>
      </c>
      <c r="K439" s="62" t="s">
        <v>394</v>
      </c>
      <c r="L439" s="113" t="s">
        <v>760</v>
      </c>
      <c r="M439" s="107">
        <v>2</v>
      </c>
      <c r="N439" s="186">
        <v>2</v>
      </c>
      <c r="O439" s="186"/>
      <c r="P439" s="107"/>
    </row>
    <row r="440" spans="1:16" ht="15" thickBot="1" x14ac:dyDescent="0.4">
      <c r="A440" s="52" t="s">
        <v>729</v>
      </c>
      <c r="B440" s="11" t="s">
        <v>672</v>
      </c>
      <c r="C440" s="11" t="s">
        <v>673</v>
      </c>
      <c r="D440" s="179" t="s">
        <v>674</v>
      </c>
      <c r="E440" s="65" t="s">
        <v>664</v>
      </c>
      <c r="F440" s="66" t="s">
        <v>73</v>
      </c>
      <c r="G440" s="12" t="s">
        <v>285</v>
      </c>
      <c r="H440" s="169">
        <v>3</v>
      </c>
      <c r="I440" s="169">
        <v>4</v>
      </c>
      <c r="J440" s="169" t="s">
        <v>20</v>
      </c>
      <c r="K440" s="169" t="s">
        <v>394</v>
      </c>
      <c r="L440" s="259" t="s">
        <v>754</v>
      </c>
      <c r="M440" s="180">
        <v>2</v>
      </c>
      <c r="N440" s="181">
        <v>3</v>
      </c>
      <c r="O440" s="16"/>
      <c r="P440" s="107"/>
    </row>
    <row r="441" spans="1:16" ht="15" thickBot="1" x14ac:dyDescent="0.4">
      <c r="A441" s="51" t="s">
        <v>729</v>
      </c>
      <c r="B441" s="18" t="s">
        <v>672</v>
      </c>
      <c r="C441" s="18" t="s">
        <v>673</v>
      </c>
      <c r="D441" s="75" t="s">
        <v>674</v>
      </c>
      <c r="E441" s="67" t="s">
        <v>13</v>
      </c>
      <c r="F441" s="68" t="s">
        <v>144</v>
      </c>
      <c r="G441" s="4" t="s">
        <v>145</v>
      </c>
      <c r="H441" s="5">
        <v>2</v>
      </c>
      <c r="I441" s="5">
        <v>4</v>
      </c>
      <c r="J441" s="5" t="s">
        <v>20</v>
      </c>
      <c r="K441" s="5" t="s">
        <v>760</v>
      </c>
      <c r="L441" s="41" t="s">
        <v>760</v>
      </c>
      <c r="M441" s="100">
        <v>2</v>
      </c>
      <c r="N441" s="100">
        <v>2</v>
      </c>
      <c r="O441" s="100"/>
      <c r="P441" s="101"/>
    </row>
    <row r="442" spans="1:16" ht="15" thickBot="1" x14ac:dyDescent="0.4">
      <c r="A442" s="52" t="s">
        <v>729</v>
      </c>
      <c r="B442" s="11" t="s">
        <v>672</v>
      </c>
      <c r="C442" s="11" t="s">
        <v>673</v>
      </c>
      <c r="D442" s="74" t="s">
        <v>674</v>
      </c>
      <c r="E442" s="65" t="s">
        <v>3</v>
      </c>
      <c r="F442" s="66" t="s">
        <v>298</v>
      </c>
      <c r="G442" s="12" t="s">
        <v>676</v>
      </c>
      <c r="H442" s="15">
        <v>2</v>
      </c>
      <c r="I442" s="15">
        <v>5</v>
      </c>
      <c r="J442" s="15" t="s">
        <v>20</v>
      </c>
      <c r="K442" s="15" t="s">
        <v>760</v>
      </c>
      <c r="L442" s="33" t="s">
        <v>760</v>
      </c>
      <c r="M442" s="16">
        <v>2</v>
      </c>
      <c r="N442" s="16">
        <v>2</v>
      </c>
      <c r="O442" s="16"/>
      <c r="P442" s="101"/>
    </row>
    <row r="443" spans="1:16" ht="15" thickBot="1" x14ac:dyDescent="0.4">
      <c r="A443" s="52" t="s">
        <v>729</v>
      </c>
      <c r="B443" s="11" t="s">
        <v>677</v>
      </c>
      <c r="C443" s="11" t="s">
        <v>678</v>
      </c>
      <c r="D443" s="74" t="s">
        <v>679</v>
      </c>
      <c r="E443" s="11" t="s">
        <v>27</v>
      </c>
      <c r="F443" s="14" t="s">
        <v>595</v>
      </c>
      <c r="G443" s="12" t="s">
        <v>29</v>
      </c>
      <c r="H443" s="15">
        <v>2</v>
      </c>
      <c r="I443" s="15">
        <v>10</v>
      </c>
      <c r="J443" s="15" t="s">
        <v>20</v>
      </c>
      <c r="K443" s="15" t="s">
        <v>394</v>
      </c>
      <c r="L443" s="15" t="s">
        <v>754</v>
      </c>
      <c r="M443" s="16">
        <v>2</v>
      </c>
      <c r="N443" s="16" t="s">
        <v>760</v>
      </c>
      <c r="O443" s="16"/>
      <c r="P443" s="101"/>
    </row>
    <row r="444" spans="1:16" ht="15" thickBot="1" x14ac:dyDescent="0.4">
      <c r="A444" s="57" t="s">
        <v>729</v>
      </c>
      <c r="B444" s="58" t="s">
        <v>680</v>
      </c>
      <c r="C444" s="58" t="s">
        <v>681</v>
      </c>
      <c r="D444" s="167" t="s">
        <v>682</v>
      </c>
      <c r="E444" s="58" t="s">
        <v>50</v>
      </c>
      <c r="F444" s="165" t="s">
        <v>51</v>
      </c>
      <c r="G444" s="59" t="s">
        <v>52</v>
      </c>
      <c r="H444" s="62">
        <v>2</v>
      </c>
      <c r="I444" s="62">
        <v>10</v>
      </c>
      <c r="J444" s="62" t="s">
        <v>20</v>
      </c>
      <c r="K444" s="62" t="s">
        <v>760</v>
      </c>
      <c r="L444" s="62" t="s">
        <v>760</v>
      </c>
      <c r="M444" s="107">
        <v>2</v>
      </c>
      <c r="N444" s="107" t="s">
        <v>760</v>
      </c>
      <c r="O444" s="107"/>
      <c r="P444" s="101"/>
    </row>
    <row r="445" spans="1:16" ht="15" thickBot="1" x14ac:dyDescent="0.4">
      <c r="A445" s="52" t="s">
        <v>729</v>
      </c>
      <c r="B445" s="178" t="s">
        <v>683</v>
      </c>
      <c r="C445" s="178" t="s">
        <v>684</v>
      </c>
      <c r="D445" s="168" t="s">
        <v>685</v>
      </c>
      <c r="E445" s="65" t="s">
        <v>3</v>
      </c>
      <c r="F445" s="66" t="s">
        <v>4</v>
      </c>
      <c r="G445" s="12" t="s">
        <v>5</v>
      </c>
      <c r="H445" s="169">
        <v>4</v>
      </c>
      <c r="I445" s="169">
        <v>5</v>
      </c>
      <c r="J445" s="169" t="s">
        <v>20</v>
      </c>
      <c r="K445" s="169" t="s">
        <v>394</v>
      </c>
      <c r="L445" s="169" t="s">
        <v>760</v>
      </c>
      <c r="M445" s="170" t="s">
        <v>765</v>
      </c>
      <c r="N445" s="171" t="s">
        <v>757</v>
      </c>
      <c r="O445" s="105"/>
      <c r="P445" s="269"/>
    </row>
    <row r="446" spans="1:16" ht="15" thickBot="1" x14ac:dyDescent="0.4">
      <c r="A446" s="54" t="s">
        <v>729</v>
      </c>
      <c r="B446" s="125" t="s">
        <v>683</v>
      </c>
      <c r="C446" s="125" t="s">
        <v>684</v>
      </c>
      <c r="D446" s="216" t="s">
        <v>685</v>
      </c>
      <c r="E446" s="69" t="s">
        <v>3</v>
      </c>
      <c r="F446" s="70" t="s">
        <v>144</v>
      </c>
      <c r="G446" s="36" t="s">
        <v>686</v>
      </c>
      <c r="H446" s="88">
        <v>4</v>
      </c>
      <c r="I446" s="88">
        <v>5</v>
      </c>
      <c r="J446" s="88" t="s">
        <v>20</v>
      </c>
      <c r="K446" s="88" t="s">
        <v>394</v>
      </c>
      <c r="L446" s="88" t="s">
        <v>760</v>
      </c>
      <c r="M446" s="153" t="s">
        <v>765</v>
      </c>
      <c r="N446" s="156" t="s">
        <v>757</v>
      </c>
      <c r="O446" s="106"/>
      <c r="P446" s="269"/>
    </row>
    <row r="447" spans="1:16" ht="15" customHeight="1" thickBot="1" x14ac:dyDescent="0.4">
      <c r="A447" s="54" t="s">
        <v>729</v>
      </c>
      <c r="B447" s="125" t="s">
        <v>687</v>
      </c>
      <c r="C447" s="125" t="s">
        <v>688</v>
      </c>
      <c r="D447" s="129" t="s">
        <v>689</v>
      </c>
      <c r="E447" s="69" t="s">
        <v>3</v>
      </c>
      <c r="F447" s="70" t="s">
        <v>144</v>
      </c>
      <c r="G447" s="36" t="s">
        <v>145</v>
      </c>
      <c r="H447" s="88">
        <v>3</v>
      </c>
      <c r="I447" s="88">
        <v>5</v>
      </c>
      <c r="J447" s="88" t="s">
        <v>20</v>
      </c>
      <c r="K447" s="88" t="s">
        <v>760</v>
      </c>
      <c r="L447" s="88" t="s">
        <v>760</v>
      </c>
      <c r="M447" s="153">
        <v>3</v>
      </c>
      <c r="N447" s="156" t="s">
        <v>760</v>
      </c>
      <c r="O447" s="106"/>
      <c r="P447" s="269"/>
    </row>
    <row r="448" spans="1:16" ht="15" thickBot="1" x14ac:dyDescent="0.4">
      <c r="A448" s="54" t="s">
        <v>729</v>
      </c>
      <c r="B448" s="125" t="s">
        <v>687</v>
      </c>
      <c r="C448" s="125" t="s">
        <v>688</v>
      </c>
      <c r="D448" s="129" t="s">
        <v>689</v>
      </c>
      <c r="E448" s="69" t="s">
        <v>3</v>
      </c>
      <c r="F448" s="70" t="s">
        <v>4</v>
      </c>
      <c r="G448" s="36" t="s">
        <v>143</v>
      </c>
      <c r="H448" s="88">
        <v>2</v>
      </c>
      <c r="I448" s="88">
        <v>5</v>
      </c>
      <c r="J448" s="88" t="s">
        <v>20</v>
      </c>
      <c r="K448" s="88" t="s">
        <v>760</v>
      </c>
      <c r="L448" s="88" t="s">
        <v>760</v>
      </c>
      <c r="M448" s="153">
        <v>2</v>
      </c>
      <c r="N448" s="156" t="s">
        <v>760</v>
      </c>
      <c r="O448" s="106"/>
      <c r="P448" s="269"/>
    </row>
    <row r="449" spans="1:16" ht="75" customHeight="1" thickBot="1" x14ac:dyDescent="0.4">
      <c r="A449" s="54" t="s">
        <v>729</v>
      </c>
      <c r="B449" s="125" t="s">
        <v>730</v>
      </c>
      <c r="C449" s="125" t="s">
        <v>731</v>
      </c>
      <c r="D449" s="216" t="s">
        <v>732</v>
      </c>
      <c r="E449" s="69" t="s">
        <v>3</v>
      </c>
      <c r="F449" s="70" t="s">
        <v>4</v>
      </c>
      <c r="G449" s="36" t="s">
        <v>143</v>
      </c>
      <c r="H449" s="88">
        <v>2</v>
      </c>
      <c r="I449" s="88">
        <v>6</v>
      </c>
      <c r="J449" s="88" t="s">
        <v>20</v>
      </c>
      <c r="K449" s="88" t="s">
        <v>760</v>
      </c>
      <c r="L449" s="88" t="s">
        <v>760</v>
      </c>
      <c r="M449" s="153">
        <v>2</v>
      </c>
      <c r="N449" s="156">
        <v>1</v>
      </c>
      <c r="O449" s="106"/>
      <c r="P449" s="269"/>
    </row>
    <row r="450" spans="1:16" ht="15" thickBot="1" x14ac:dyDescent="0.4">
      <c r="A450" s="54" t="s">
        <v>729</v>
      </c>
      <c r="B450" s="125" t="s">
        <v>1000</v>
      </c>
      <c r="C450" s="125" t="s">
        <v>1001</v>
      </c>
      <c r="D450" s="216" t="s">
        <v>1002</v>
      </c>
      <c r="E450" s="69" t="s">
        <v>27</v>
      </c>
      <c r="F450" s="70" t="s">
        <v>144</v>
      </c>
      <c r="G450" s="36" t="s">
        <v>1003</v>
      </c>
      <c r="H450" s="88" t="s">
        <v>761</v>
      </c>
      <c r="I450" s="88">
        <v>10</v>
      </c>
      <c r="J450" s="88" t="s">
        <v>20</v>
      </c>
      <c r="K450" s="88" t="s">
        <v>394</v>
      </c>
      <c r="L450" s="88" t="s">
        <v>754</v>
      </c>
      <c r="M450" s="153" t="s">
        <v>761</v>
      </c>
      <c r="N450" s="153" t="s">
        <v>760</v>
      </c>
      <c r="O450" s="106"/>
      <c r="P450" s="269"/>
    </row>
    <row r="451" spans="1:16" ht="15" thickBot="1" x14ac:dyDescent="0.4">
      <c r="A451" s="54" t="s">
        <v>729</v>
      </c>
      <c r="B451" s="125" t="s">
        <v>1000</v>
      </c>
      <c r="C451" s="125" t="s">
        <v>1001</v>
      </c>
      <c r="D451" s="216" t="s">
        <v>1002</v>
      </c>
      <c r="E451" s="69" t="s">
        <v>13</v>
      </c>
      <c r="F451" s="70" t="s">
        <v>179</v>
      </c>
      <c r="G451" s="36" t="s">
        <v>1004</v>
      </c>
      <c r="H451" s="88" t="s">
        <v>761</v>
      </c>
      <c r="I451" s="88">
        <v>10</v>
      </c>
      <c r="J451" s="88" t="s">
        <v>20</v>
      </c>
      <c r="K451" s="88" t="s">
        <v>394</v>
      </c>
      <c r="L451" s="88" t="s">
        <v>754</v>
      </c>
      <c r="M451" s="153" t="s">
        <v>761</v>
      </c>
      <c r="N451" s="153" t="s">
        <v>760</v>
      </c>
      <c r="O451" s="106"/>
      <c r="P451" s="269"/>
    </row>
    <row r="452" spans="1:16" ht="15" thickBot="1" x14ac:dyDescent="0.4">
      <c r="A452" s="54" t="s">
        <v>729</v>
      </c>
      <c r="B452" s="125" t="s">
        <v>1000</v>
      </c>
      <c r="C452" s="125" t="s">
        <v>1001</v>
      </c>
      <c r="D452" s="216" t="s">
        <v>1002</v>
      </c>
      <c r="E452" s="69" t="s">
        <v>3</v>
      </c>
      <c r="F452" s="70" t="s">
        <v>298</v>
      </c>
      <c r="G452" s="36" t="s">
        <v>676</v>
      </c>
      <c r="H452" s="88" t="s">
        <v>761</v>
      </c>
      <c r="I452" s="88">
        <v>10</v>
      </c>
      <c r="J452" s="88" t="s">
        <v>20</v>
      </c>
      <c r="K452" s="88" t="s">
        <v>394</v>
      </c>
      <c r="L452" s="88" t="s">
        <v>754</v>
      </c>
      <c r="M452" s="153" t="s">
        <v>761</v>
      </c>
      <c r="N452" s="153" t="s">
        <v>760</v>
      </c>
      <c r="O452" s="106"/>
      <c r="P452" s="269"/>
    </row>
    <row r="453" spans="1:16" ht="15" thickBot="1" x14ac:dyDescent="0.4">
      <c r="A453" s="54" t="s">
        <v>729</v>
      </c>
      <c r="B453" s="125" t="s">
        <v>690</v>
      </c>
      <c r="C453" s="125" t="s">
        <v>691</v>
      </c>
      <c r="D453" s="219" t="s">
        <v>692</v>
      </c>
      <c r="E453" s="69" t="s">
        <v>50</v>
      </c>
      <c r="F453" s="70" t="s">
        <v>483</v>
      </c>
      <c r="G453" s="36" t="s">
        <v>555</v>
      </c>
      <c r="H453" s="88">
        <v>2</v>
      </c>
      <c r="I453" s="88">
        <v>5</v>
      </c>
      <c r="J453" s="88" t="s">
        <v>760</v>
      </c>
      <c r="K453" s="88" t="s">
        <v>394</v>
      </c>
      <c r="L453" s="88" t="s">
        <v>754</v>
      </c>
      <c r="M453" s="153">
        <v>1</v>
      </c>
      <c r="N453" s="153" t="s">
        <v>760</v>
      </c>
      <c r="O453" s="106"/>
      <c r="P453" s="270"/>
    </row>
    <row r="454" spans="1:16" ht="15" thickBot="1" x14ac:dyDescent="0.4">
      <c r="A454" s="54" t="s">
        <v>729</v>
      </c>
      <c r="B454" s="125" t="s">
        <v>693</v>
      </c>
      <c r="C454" s="125" t="s">
        <v>694</v>
      </c>
      <c r="D454" s="216" t="s">
        <v>695</v>
      </c>
      <c r="E454" s="69" t="s">
        <v>3</v>
      </c>
      <c r="F454" s="70" t="s">
        <v>4</v>
      </c>
      <c r="G454" s="36" t="s">
        <v>319</v>
      </c>
      <c r="H454" s="88" t="s">
        <v>762</v>
      </c>
      <c r="I454" s="88">
        <v>5</v>
      </c>
      <c r="J454" s="88" t="s">
        <v>20</v>
      </c>
      <c r="K454" s="88" t="s">
        <v>394</v>
      </c>
      <c r="L454" s="88" t="s">
        <v>760</v>
      </c>
      <c r="M454" s="151" t="s">
        <v>765</v>
      </c>
      <c r="N454" s="151" t="s">
        <v>765</v>
      </c>
      <c r="O454" s="101"/>
      <c r="P454" s="101"/>
    </row>
    <row r="455" spans="1:16" ht="15" thickBot="1" x14ac:dyDescent="0.4">
      <c r="A455" s="54" t="s">
        <v>729</v>
      </c>
      <c r="B455" s="125" t="s">
        <v>693</v>
      </c>
      <c r="C455" s="125" t="s">
        <v>694</v>
      </c>
      <c r="D455" s="136" t="s">
        <v>695</v>
      </c>
      <c r="E455" s="69" t="s">
        <v>13</v>
      </c>
      <c r="F455" s="70" t="s">
        <v>144</v>
      </c>
      <c r="G455" s="36" t="s">
        <v>145</v>
      </c>
      <c r="H455" s="25" t="s">
        <v>762</v>
      </c>
      <c r="I455" s="25">
        <v>5</v>
      </c>
      <c r="J455" s="25" t="s">
        <v>20</v>
      </c>
      <c r="K455" s="25" t="s">
        <v>394</v>
      </c>
      <c r="L455" s="25" t="s">
        <v>760</v>
      </c>
      <c r="M455" s="101" t="s">
        <v>765</v>
      </c>
      <c r="N455" s="101" t="s">
        <v>765</v>
      </c>
      <c r="O455" s="101"/>
      <c r="P455" s="101"/>
    </row>
    <row r="456" spans="1:16" ht="15" thickBot="1" x14ac:dyDescent="0.4">
      <c r="A456" s="54" t="s">
        <v>729</v>
      </c>
      <c r="B456" s="125" t="s">
        <v>693</v>
      </c>
      <c r="C456" s="125" t="s">
        <v>694</v>
      </c>
      <c r="D456" s="136" t="s">
        <v>695</v>
      </c>
      <c r="E456" s="69" t="s">
        <v>19</v>
      </c>
      <c r="F456" s="70" t="s">
        <v>8</v>
      </c>
      <c r="G456" s="36" t="s">
        <v>9</v>
      </c>
      <c r="H456" s="25" t="s">
        <v>762</v>
      </c>
      <c r="I456" s="25">
        <v>5</v>
      </c>
      <c r="J456" s="25" t="s">
        <v>20</v>
      </c>
      <c r="K456" s="25" t="s">
        <v>394</v>
      </c>
      <c r="L456" s="25" t="s">
        <v>760</v>
      </c>
      <c r="M456" s="101" t="s">
        <v>765</v>
      </c>
      <c r="N456" s="101" t="s">
        <v>765</v>
      </c>
      <c r="O456" s="101"/>
      <c r="P456" s="101"/>
    </row>
    <row r="457" spans="1:16" ht="15" thickBot="1" x14ac:dyDescent="0.4">
      <c r="A457" s="54" t="s">
        <v>729</v>
      </c>
      <c r="B457" s="125" t="s">
        <v>693</v>
      </c>
      <c r="C457" s="125" t="s">
        <v>694</v>
      </c>
      <c r="D457" s="136" t="s">
        <v>695</v>
      </c>
      <c r="E457" s="69" t="s">
        <v>7</v>
      </c>
      <c r="F457" s="70" t="s">
        <v>483</v>
      </c>
      <c r="G457" s="36" t="s">
        <v>696</v>
      </c>
      <c r="H457" s="254" t="s">
        <v>760</v>
      </c>
      <c r="I457" s="254" t="s">
        <v>760</v>
      </c>
      <c r="J457" s="254" t="s">
        <v>760</v>
      </c>
      <c r="K457" s="254" t="s">
        <v>760</v>
      </c>
      <c r="L457" s="254" t="s">
        <v>760</v>
      </c>
      <c r="M457" s="101">
        <v>2</v>
      </c>
      <c r="N457" s="101">
        <v>1</v>
      </c>
      <c r="O457" s="101"/>
      <c r="P457" s="101"/>
    </row>
    <row r="458" spans="1:16" ht="15" thickBot="1" x14ac:dyDescent="0.4">
      <c r="A458" s="54" t="s">
        <v>729</v>
      </c>
      <c r="B458" s="125" t="s">
        <v>697</v>
      </c>
      <c r="C458" s="125" t="s">
        <v>698</v>
      </c>
      <c r="D458" s="76" t="s">
        <v>699</v>
      </c>
      <c r="E458" s="24" t="s">
        <v>3</v>
      </c>
      <c r="F458" s="45" t="s">
        <v>4</v>
      </c>
      <c r="G458" s="36" t="s">
        <v>319</v>
      </c>
      <c r="H458" s="25">
        <v>2</v>
      </c>
      <c r="I458" s="25">
        <v>5</v>
      </c>
      <c r="J458" s="25" t="s">
        <v>20</v>
      </c>
      <c r="K458" s="25" t="s">
        <v>394</v>
      </c>
      <c r="L458" s="25" t="s">
        <v>760</v>
      </c>
      <c r="M458" s="101">
        <v>2</v>
      </c>
      <c r="N458" s="101" t="s">
        <v>760</v>
      </c>
      <c r="O458" s="101"/>
      <c r="P458" s="101"/>
    </row>
    <row r="459" spans="1:16" ht="15" thickBot="1" x14ac:dyDescent="0.4">
      <c r="A459" s="54" t="s">
        <v>729</v>
      </c>
      <c r="B459" s="98" t="s">
        <v>987</v>
      </c>
      <c r="C459" s="97" t="s">
        <v>974</v>
      </c>
      <c r="D459" s="195" t="s">
        <v>975</v>
      </c>
      <c r="E459" s="24" t="s">
        <v>824</v>
      </c>
      <c r="F459" s="93"/>
      <c r="G459" s="36" t="s">
        <v>824</v>
      </c>
      <c r="H459" s="94"/>
      <c r="I459" s="94"/>
      <c r="J459" s="94"/>
      <c r="K459" s="94"/>
      <c r="L459" s="94"/>
      <c r="M459" s="111"/>
      <c r="N459" s="111"/>
      <c r="O459" s="111"/>
      <c r="P459" s="111"/>
    </row>
    <row r="460" spans="1:16" ht="23.5" customHeight="1" thickBot="1" x14ac:dyDescent="0.4">
      <c r="A460" s="54" t="s">
        <v>734</v>
      </c>
      <c r="B460" s="126" t="s">
        <v>885</v>
      </c>
      <c r="C460" s="125" t="s">
        <v>795</v>
      </c>
      <c r="D460" s="194" t="s">
        <v>884</v>
      </c>
      <c r="E460" s="24" t="s">
        <v>824</v>
      </c>
      <c r="F460" s="93"/>
      <c r="G460" s="36" t="s">
        <v>824</v>
      </c>
      <c r="H460" s="94"/>
      <c r="I460" s="94"/>
      <c r="J460" s="94"/>
      <c r="K460" s="94"/>
      <c r="L460" s="94"/>
      <c r="M460" s="111"/>
      <c r="N460" s="111"/>
      <c r="O460" s="111"/>
      <c r="P460" s="111"/>
    </row>
    <row r="461" spans="1:16" ht="15" thickBot="1" x14ac:dyDescent="0.4">
      <c r="A461" s="54" t="s">
        <v>749</v>
      </c>
      <c r="B461" s="126" t="s">
        <v>848</v>
      </c>
      <c r="C461" s="125" t="s">
        <v>778</v>
      </c>
      <c r="D461" s="194" t="s">
        <v>847</v>
      </c>
      <c r="E461" s="24" t="s">
        <v>824</v>
      </c>
      <c r="F461" s="93"/>
      <c r="G461" s="36" t="s">
        <v>824</v>
      </c>
      <c r="H461" s="94"/>
      <c r="I461" s="94"/>
      <c r="J461" s="94"/>
      <c r="K461" s="94"/>
      <c r="L461" s="94"/>
      <c r="M461" s="111"/>
      <c r="N461" s="111"/>
      <c r="O461" s="111"/>
      <c r="P461" s="111"/>
    </row>
    <row r="462" spans="1:16" ht="15" thickBot="1" x14ac:dyDescent="0.4">
      <c r="A462" s="54" t="s">
        <v>749</v>
      </c>
      <c r="B462" s="126" t="s">
        <v>876</v>
      </c>
      <c r="C462" s="125" t="s">
        <v>790</v>
      </c>
      <c r="D462" s="194" t="s">
        <v>875</v>
      </c>
      <c r="E462" s="24" t="s">
        <v>824</v>
      </c>
      <c r="F462" s="93"/>
      <c r="G462" s="36" t="s">
        <v>824</v>
      </c>
      <c r="H462" s="94"/>
      <c r="I462" s="94"/>
      <c r="J462" s="94"/>
      <c r="K462" s="94"/>
      <c r="L462" s="94"/>
      <c r="M462" s="111"/>
      <c r="N462" s="111"/>
      <c r="O462" s="111"/>
      <c r="P462" s="111"/>
    </row>
    <row r="463" spans="1:16" ht="15" thickBot="1" x14ac:dyDescent="0.4">
      <c r="A463" s="54" t="s">
        <v>749</v>
      </c>
      <c r="B463" s="98" t="s">
        <v>945</v>
      </c>
      <c r="C463" s="98" t="s">
        <v>943</v>
      </c>
      <c r="D463" s="131" t="s">
        <v>944</v>
      </c>
      <c r="E463" s="24" t="s">
        <v>824</v>
      </c>
      <c r="F463" s="93"/>
      <c r="G463" s="36" t="s">
        <v>824</v>
      </c>
      <c r="H463" s="94"/>
      <c r="I463" s="94"/>
      <c r="J463" s="94"/>
      <c r="K463" s="94"/>
      <c r="L463" s="94"/>
      <c r="M463" s="111"/>
      <c r="N463" s="111"/>
      <c r="O463" s="111" t="s">
        <v>1009</v>
      </c>
      <c r="P463" s="111"/>
    </row>
    <row r="464" spans="1:16" ht="15" thickBot="1" x14ac:dyDescent="0.4">
      <c r="A464" s="51" t="s">
        <v>749</v>
      </c>
      <c r="B464" s="126" t="s">
        <v>1044</v>
      </c>
      <c r="C464" s="196" t="s">
        <v>1022</v>
      </c>
      <c r="D464" s="95" t="s">
        <v>1023</v>
      </c>
      <c r="E464" s="86" t="s">
        <v>824</v>
      </c>
      <c r="F464" s="135"/>
      <c r="G464" s="4" t="s">
        <v>824</v>
      </c>
      <c r="H464" s="41"/>
      <c r="I464" s="41"/>
      <c r="J464" s="41"/>
      <c r="K464" s="41"/>
      <c r="L464" s="41"/>
      <c r="M464" s="102"/>
      <c r="N464" s="102"/>
      <c r="O464" s="102"/>
      <c r="P464" s="102"/>
    </row>
    <row r="465" spans="1:16" ht="27" customHeight="1" thickBot="1" x14ac:dyDescent="0.4">
      <c r="A465" s="54" t="s">
        <v>750</v>
      </c>
      <c r="B465" s="126" t="s">
        <v>889</v>
      </c>
      <c r="C465" s="24" t="s">
        <v>800</v>
      </c>
      <c r="D465" s="131" t="s">
        <v>896</v>
      </c>
      <c r="E465" s="24" t="s">
        <v>824</v>
      </c>
      <c r="F465" s="93"/>
      <c r="G465" s="36" t="s">
        <v>824</v>
      </c>
      <c r="H465" s="94"/>
      <c r="I465" s="94"/>
      <c r="J465" s="94"/>
      <c r="K465" s="94"/>
      <c r="L465" s="94"/>
      <c r="M465" s="111"/>
      <c r="N465" s="111"/>
      <c r="O465" s="111"/>
      <c r="P465" s="111"/>
    </row>
    <row r="466" spans="1:16" ht="32.5" customHeight="1" thickBot="1" x14ac:dyDescent="0.4">
      <c r="A466" s="57" t="s">
        <v>750</v>
      </c>
      <c r="B466" s="126" t="s">
        <v>924</v>
      </c>
      <c r="C466" s="58" t="s">
        <v>811</v>
      </c>
      <c r="D466" s="223" t="s">
        <v>923</v>
      </c>
      <c r="E466" s="58" t="s">
        <v>824</v>
      </c>
      <c r="F466" s="146"/>
      <c r="G466" s="59" t="s">
        <v>824</v>
      </c>
      <c r="H466" s="113"/>
      <c r="I466" s="113"/>
      <c r="J466" s="113"/>
      <c r="K466" s="113"/>
      <c r="L466" s="113"/>
      <c r="M466" s="154"/>
      <c r="N466" s="154"/>
      <c r="O466" s="154"/>
      <c r="P466" s="154"/>
    </row>
    <row r="467" spans="1:16" ht="15" thickBot="1" x14ac:dyDescent="0.4">
      <c r="A467" s="198" t="s">
        <v>750</v>
      </c>
      <c r="B467" s="126" t="s">
        <v>926</v>
      </c>
      <c r="C467" s="212" t="s">
        <v>813</v>
      </c>
      <c r="D467" s="199" t="s">
        <v>927</v>
      </c>
      <c r="E467" s="230" t="s">
        <v>824</v>
      </c>
      <c r="F467" s="240"/>
      <c r="G467" s="200" t="s">
        <v>824</v>
      </c>
      <c r="H467" s="201"/>
      <c r="I467" s="201"/>
      <c r="J467" s="201"/>
      <c r="K467" s="201"/>
      <c r="L467" s="201"/>
      <c r="M467" s="202"/>
      <c r="N467" s="202"/>
      <c r="O467" s="202"/>
      <c r="P467" s="203"/>
    </row>
    <row r="468" spans="1:16" ht="15" thickBot="1" x14ac:dyDescent="0.4">
      <c r="A468" s="204" t="s">
        <v>750</v>
      </c>
      <c r="B468" s="126" t="s">
        <v>929</v>
      </c>
      <c r="C468" s="210" t="s">
        <v>814</v>
      </c>
      <c r="D468" s="218" t="s">
        <v>928</v>
      </c>
      <c r="E468" s="229" t="s">
        <v>824</v>
      </c>
      <c r="F468" s="238"/>
      <c r="G468" s="205" t="s">
        <v>824</v>
      </c>
      <c r="H468" s="206"/>
      <c r="I468" s="206"/>
      <c r="J468" s="206"/>
      <c r="K468" s="206"/>
      <c r="L468" s="206"/>
      <c r="M468" s="207"/>
      <c r="N468" s="207"/>
      <c r="O468" s="207"/>
      <c r="P468" s="208"/>
    </row>
    <row r="469" spans="1:16" x14ac:dyDescent="0.35">
      <c r="B469" s="187"/>
      <c r="C469" s="187"/>
      <c r="D469" s="188"/>
      <c r="E469" s="189"/>
      <c r="F469" s="190"/>
      <c r="G469" s="191"/>
      <c r="H469" s="192"/>
      <c r="I469" s="192"/>
      <c r="J469" s="192"/>
      <c r="K469" s="192"/>
      <c r="L469" s="192"/>
      <c r="M469" s="193"/>
      <c r="N469" s="193"/>
      <c r="O469" s="193"/>
    </row>
  </sheetData>
  <autoFilter ref="A1:P468" xr:uid="{00000000-0001-0000-0000-000000000000}"/>
  <phoneticPr fontId="13" type="noConversion"/>
  <dataValidations count="1">
    <dataValidation type="list" allowBlank="1" showInputMessage="1" showErrorMessage="1" sqref="N44:O49 N41:O42 N103:O110 M115 N114:O132 M119 M127 M140 N143:O143 H152:L152 N152:O152 N159:O159 N156:O156 N162:O163 J153:L161 H162:L162 J163:L202 H203:L203 J204:L269 J314:L321 J323:L323 L384 J326:L379 H380:L383 J271:L311 H450:L450 L68 J97:L151 N134:O141 J1:L67 J69:L95 H68:I68 N450 J451:L1048576 J385:L398 N200:N203 J411:L449 L399:L410 K401:K404 K406:K410 A1:A1048576 F1:F67 F70:F398 F411:F1048576 G326:G383 G2:G324 G444:G450 G469:G1048576" xr:uid="{00000000-0002-0000-0000-000000000000}">
      <formula1>#REF!</formula1>
    </dataValidation>
  </dataValidations>
  <hyperlinks>
    <hyperlink ref="D447" r:id="rId1" xr:uid="{00000000-0004-0000-0000-00003D000000}"/>
    <hyperlink ref="D53" r:id="rId2" xr:uid="{00000000-0004-0000-0000-000047000000}"/>
    <hyperlink ref="D178" r:id="rId3" xr:uid="{00000000-0004-0000-0000-000048000000}"/>
    <hyperlink ref="D54" r:id="rId4" xr:uid="{00000000-0004-0000-0000-00004D000000}"/>
    <hyperlink ref="D179" r:id="rId5" xr:uid="{00000000-0004-0000-0000-00005E000000}"/>
    <hyperlink ref="D448" r:id="rId6" xr:uid="{00000000-0004-0000-0000-000086000000}"/>
    <hyperlink ref="D312" r:id="rId7" display="http://www.uc.pt/driic" xr:uid="{00000000-0004-0000-0000-0000A6000000}"/>
    <hyperlink ref="D158" r:id="rId8" xr:uid="{47720D9E-7F14-427B-9E7E-52ED3887C3EC}"/>
    <hyperlink ref="D159" r:id="rId9" xr:uid="{77A235BD-6C5D-4D22-B991-3DB1ADF9EE48}"/>
    <hyperlink ref="D238" r:id="rId10" xr:uid="{68CDFDF4-B99D-48FD-8C16-2C16334C4630}"/>
    <hyperlink ref="D396" r:id="rId11" xr:uid="{9D8DAA5E-7607-4D34-8F60-B52EEBFA54C9}"/>
    <hyperlink ref="Q128" r:id="rId12" display="www.mosbach.dhbw.de/nomination-form" xr:uid="{42B65664-3B43-43B4-AB17-224880FFB06F}"/>
    <hyperlink ref="Q129" r:id="rId13" display="www.mosbach.dhbw.de/nomination-form" xr:uid="{6F01E2EB-2271-47E3-B2B7-076E39C89A58}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2997A-1E4C-401D-8D6D-2865315D7D07}">
  <dimension ref="A1:CD892"/>
  <sheetViews>
    <sheetView tabSelected="1" zoomScale="39" workbookViewId="0">
      <selection activeCell="A868" sqref="A2:A869"/>
    </sheetView>
  </sheetViews>
  <sheetFormatPr defaultColWidth="7.6328125" defaultRowHeight="14.5" x14ac:dyDescent="0.35"/>
  <cols>
    <col min="1" max="1" width="13.6328125" style="8" customWidth="1"/>
    <col min="2" max="2" width="39" style="732" customWidth="1"/>
    <col min="3" max="3" width="23.26953125" style="9" customWidth="1"/>
    <col min="4" max="4" width="30" style="673" customWidth="1"/>
    <col min="5" max="5" width="27.36328125" style="7" bestFit="1" customWidth="1"/>
    <col min="6" max="6" width="13.36328125" style="10" customWidth="1"/>
    <col min="7" max="7" width="9.81640625" style="10" customWidth="1"/>
    <col min="8" max="8" width="22.36328125" style="9" customWidth="1"/>
    <col min="9" max="12" width="6.26953125" style="2" customWidth="1"/>
    <col min="13" max="13" width="11" style="9" customWidth="1"/>
    <col min="14" max="14" width="12.6328125" style="112" customWidth="1"/>
    <col min="15" max="15" width="12.6328125" style="867" customWidth="1"/>
    <col min="16" max="16384" width="7.6328125" style="321"/>
  </cols>
  <sheetData>
    <row r="1" spans="1:24" s="311" customFormat="1" ht="15" customHeight="1" thickBot="1" x14ac:dyDescent="0.4">
      <c r="A1" s="674" t="s">
        <v>1163</v>
      </c>
      <c r="B1" s="675" t="s">
        <v>706</v>
      </c>
      <c r="C1" s="307" t="s">
        <v>1164</v>
      </c>
      <c r="D1" s="308"/>
      <c r="E1" s="309" t="s">
        <v>707</v>
      </c>
      <c r="F1" s="310" t="s">
        <v>708</v>
      </c>
      <c r="G1" s="310" t="s">
        <v>1165</v>
      </c>
      <c r="H1" s="310" t="s">
        <v>709</v>
      </c>
      <c r="I1" s="735" t="s">
        <v>1166</v>
      </c>
      <c r="J1" s="735" t="s">
        <v>1167</v>
      </c>
      <c r="K1" s="735" t="s">
        <v>1168</v>
      </c>
      <c r="L1" s="735" t="s">
        <v>1169</v>
      </c>
      <c r="M1" s="306" t="s">
        <v>1170</v>
      </c>
      <c r="N1" s="868" t="s">
        <v>1171</v>
      </c>
      <c r="O1" s="775" t="s">
        <v>1172</v>
      </c>
      <c r="V1" s="312"/>
      <c r="X1" s="313"/>
    </row>
    <row r="2" spans="1:24" ht="15.75" customHeight="1" x14ac:dyDescent="0.35">
      <c r="A2" s="676" t="s">
        <v>0</v>
      </c>
      <c r="B2" s="677" t="s">
        <v>1</v>
      </c>
      <c r="C2" s="314" t="s">
        <v>1173</v>
      </c>
      <c r="D2" s="315" t="s">
        <v>1174</v>
      </c>
      <c r="E2" s="316" t="s">
        <v>2</v>
      </c>
      <c r="F2" s="314" t="s">
        <v>3</v>
      </c>
      <c r="G2" s="317" t="s">
        <v>4</v>
      </c>
      <c r="H2" s="314" t="s">
        <v>5</v>
      </c>
      <c r="I2" s="736" t="s">
        <v>1175</v>
      </c>
      <c r="J2" s="736" t="s">
        <v>1176</v>
      </c>
      <c r="K2" s="737">
        <v>4</v>
      </c>
      <c r="L2" s="737">
        <v>4</v>
      </c>
      <c r="M2" s="314" t="s">
        <v>6</v>
      </c>
      <c r="N2" s="869" t="s">
        <v>1177</v>
      </c>
      <c r="O2" s="776" t="s">
        <v>1178</v>
      </c>
      <c r="P2" s="319"/>
      <c r="Q2" s="320"/>
    </row>
    <row r="3" spans="1:24" ht="15" customHeight="1" x14ac:dyDescent="0.35">
      <c r="A3" s="678"/>
      <c r="B3" s="679"/>
      <c r="C3" s="322"/>
      <c r="D3" s="323"/>
      <c r="E3" s="324"/>
      <c r="F3" s="325"/>
      <c r="G3" s="326"/>
      <c r="H3" s="325"/>
      <c r="I3" s="738" t="s">
        <v>1176</v>
      </c>
      <c r="J3" s="738" t="s">
        <v>1175</v>
      </c>
      <c r="K3" s="739"/>
      <c r="L3" s="739"/>
      <c r="M3" s="322"/>
      <c r="N3" s="870"/>
      <c r="O3" s="777"/>
      <c r="P3" s="9"/>
      <c r="Q3" s="9"/>
    </row>
    <row r="4" spans="1:24" ht="15" customHeight="1" x14ac:dyDescent="0.35">
      <c r="A4" s="678"/>
      <c r="B4" s="679"/>
      <c r="C4" s="322"/>
      <c r="D4" s="323"/>
      <c r="E4" s="324"/>
      <c r="F4" s="328" t="s">
        <v>7</v>
      </c>
      <c r="G4" s="329" t="s">
        <v>8</v>
      </c>
      <c r="H4" s="328" t="s">
        <v>9</v>
      </c>
      <c r="I4" s="738" t="s">
        <v>1175</v>
      </c>
      <c r="J4" s="738" t="s">
        <v>1176</v>
      </c>
      <c r="K4" s="740">
        <v>4</v>
      </c>
      <c r="L4" s="740">
        <v>4</v>
      </c>
      <c r="M4" s="322"/>
      <c r="N4" s="870"/>
      <c r="O4" s="777"/>
      <c r="P4" s="9"/>
      <c r="Q4" s="9"/>
    </row>
    <row r="5" spans="1:24" ht="15" customHeight="1" thickBot="1" x14ac:dyDescent="0.4">
      <c r="A5" s="680"/>
      <c r="B5" s="681"/>
      <c r="C5" s="330"/>
      <c r="D5" s="331"/>
      <c r="E5" s="332"/>
      <c r="F5" s="330"/>
      <c r="G5" s="333"/>
      <c r="H5" s="330"/>
      <c r="I5" s="741" t="s">
        <v>1176</v>
      </c>
      <c r="J5" s="741" t="s">
        <v>1175</v>
      </c>
      <c r="K5" s="742"/>
      <c r="L5" s="742"/>
      <c r="M5" s="330"/>
      <c r="N5" s="871"/>
      <c r="O5" s="778"/>
      <c r="P5" s="9"/>
      <c r="Q5" s="9"/>
    </row>
    <row r="6" spans="1:24" ht="15" customHeight="1" x14ac:dyDescent="0.35">
      <c r="A6" s="682" t="s">
        <v>10</v>
      </c>
      <c r="B6" s="683" t="s">
        <v>11</v>
      </c>
      <c r="C6" s="336" t="s">
        <v>1179</v>
      </c>
      <c r="D6" s="337" t="s">
        <v>1180</v>
      </c>
      <c r="E6" s="338" t="s">
        <v>12</v>
      </c>
      <c r="F6" s="339" t="s">
        <v>13</v>
      </c>
      <c r="G6" s="340" t="s">
        <v>14</v>
      </c>
      <c r="H6" s="341" t="s">
        <v>15</v>
      </c>
      <c r="I6" s="736" t="s">
        <v>1175</v>
      </c>
      <c r="J6" s="736" t="s">
        <v>1176</v>
      </c>
      <c r="K6" s="736">
        <v>2</v>
      </c>
      <c r="L6" s="736">
        <v>5</v>
      </c>
      <c r="M6" s="335" t="s">
        <v>1181</v>
      </c>
      <c r="N6" s="872" t="s">
        <v>1177</v>
      </c>
      <c r="O6" s="779" t="s">
        <v>1178</v>
      </c>
      <c r="P6" s="9"/>
      <c r="Q6" s="9"/>
    </row>
    <row r="7" spans="1:24" ht="15" customHeight="1" thickBot="1" x14ac:dyDescent="0.4">
      <c r="A7" s="684"/>
      <c r="B7" s="685"/>
      <c r="C7" s="342"/>
      <c r="D7" s="343"/>
      <c r="E7" s="344"/>
      <c r="F7" s="345"/>
      <c r="G7" s="345"/>
      <c r="H7" s="346"/>
      <c r="I7" s="741" t="s">
        <v>1176</v>
      </c>
      <c r="J7" s="741" t="s">
        <v>1175</v>
      </c>
      <c r="K7" s="741">
        <v>2</v>
      </c>
      <c r="L7" s="741">
        <v>5</v>
      </c>
      <c r="M7" s="328"/>
      <c r="N7" s="873"/>
      <c r="O7" s="780"/>
      <c r="P7" s="9"/>
      <c r="Q7" s="9"/>
    </row>
    <row r="8" spans="1:24" ht="15" customHeight="1" x14ac:dyDescent="0.35">
      <c r="A8" s="682" t="s">
        <v>16</v>
      </c>
      <c r="B8" s="683" t="s">
        <v>1182</v>
      </c>
      <c r="C8" s="335"/>
      <c r="D8" s="347" t="s">
        <v>1183</v>
      </c>
      <c r="E8" s="348" t="s">
        <v>1184</v>
      </c>
      <c r="F8" s="335" t="s">
        <v>3</v>
      </c>
      <c r="G8" s="349" t="s">
        <v>4</v>
      </c>
      <c r="H8" s="335" t="s">
        <v>5</v>
      </c>
      <c r="I8" s="736" t="s">
        <v>1175</v>
      </c>
      <c r="J8" s="736" t="s">
        <v>1176</v>
      </c>
      <c r="K8" s="736">
        <v>2</v>
      </c>
      <c r="L8" s="736">
        <v>10</v>
      </c>
      <c r="M8" s="335" t="s">
        <v>1181</v>
      </c>
      <c r="N8" s="872" t="s">
        <v>1058</v>
      </c>
      <c r="O8" s="779" t="s">
        <v>1185</v>
      </c>
      <c r="P8" s="9"/>
      <c r="Q8" s="9"/>
    </row>
    <row r="9" spans="1:24" ht="15" customHeight="1" x14ac:dyDescent="0.35">
      <c r="A9" s="686"/>
      <c r="B9" s="687"/>
      <c r="C9" s="350"/>
      <c r="D9" s="351"/>
      <c r="E9" s="352"/>
      <c r="F9" s="350"/>
      <c r="G9" s="350"/>
      <c r="H9" s="350"/>
      <c r="I9" s="738" t="s">
        <v>1176</v>
      </c>
      <c r="J9" s="738" t="s">
        <v>1175</v>
      </c>
      <c r="K9" s="738">
        <v>2</v>
      </c>
      <c r="L9" s="738">
        <v>10</v>
      </c>
      <c r="M9" s="350"/>
      <c r="N9" s="874"/>
      <c r="O9" s="781"/>
    </row>
    <row r="10" spans="1:24" ht="15" customHeight="1" x14ac:dyDescent="0.35">
      <c r="A10" s="686"/>
      <c r="B10" s="687"/>
      <c r="C10" s="350" t="s">
        <v>1186</v>
      </c>
      <c r="D10" s="354" t="s">
        <v>1187</v>
      </c>
      <c r="E10" s="352"/>
      <c r="F10" s="355" t="s">
        <v>19</v>
      </c>
      <c r="G10" s="356" t="s">
        <v>8</v>
      </c>
      <c r="H10" s="350" t="s">
        <v>9</v>
      </c>
      <c r="I10" s="738" t="s">
        <v>1175</v>
      </c>
      <c r="J10" s="738" t="s">
        <v>1176</v>
      </c>
      <c r="K10" s="738">
        <v>2</v>
      </c>
      <c r="L10" s="738">
        <v>6</v>
      </c>
      <c r="M10" s="350" t="s">
        <v>20</v>
      </c>
      <c r="N10" s="874"/>
      <c r="O10" s="781"/>
    </row>
    <row r="11" spans="1:24" ht="15" customHeight="1" thickBot="1" x14ac:dyDescent="0.4">
      <c r="A11" s="684"/>
      <c r="B11" s="685"/>
      <c r="C11" s="328"/>
      <c r="D11" s="343"/>
      <c r="E11" s="357"/>
      <c r="F11" s="358"/>
      <c r="G11" s="358"/>
      <c r="H11" s="328"/>
      <c r="I11" s="741" t="s">
        <v>1176</v>
      </c>
      <c r="J11" s="741" t="s">
        <v>1175</v>
      </c>
      <c r="K11" s="741">
        <v>2</v>
      </c>
      <c r="L11" s="741">
        <v>6</v>
      </c>
      <c r="M11" s="328"/>
      <c r="N11" s="875"/>
      <c r="O11" s="780"/>
    </row>
    <row r="12" spans="1:24" ht="15" customHeight="1" x14ac:dyDescent="0.35">
      <c r="A12" s="682" t="s">
        <v>21</v>
      </c>
      <c r="B12" s="683" t="s">
        <v>22</v>
      </c>
      <c r="C12" s="335" t="s">
        <v>1186</v>
      </c>
      <c r="D12" s="359" t="s">
        <v>1188</v>
      </c>
      <c r="E12" s="338" t="s">
        <v>23</v>
      </c>
      <c r="F12" s="360" t="s">
        <v>13</v>
      </c>
      <c r="G12" s="361" t="s">
        <v>14</v>
      </c>
      <c r="H12" s="335" t="s">
        <v>15</v>
      </c>
      <c r="I12" s="736" t="s">
        <v>1175</v>
      </c>
      <c r="J12" s="736" t="s">
        <v>1176</v>
      </c>
      <c r="K12" s="736">
        <v>2</v>
      </c>
      <c r="L12" s="736">
        <v>6</v>
      </c>
      <c r="M12" s="335" t="s">
        <v>1189</v>
      </c>
      <c r="N12" s="872" t="s">
        <v>1058</v>
      </c>
      <c r="O12" s="779" t="s">
        <v>1190</v>
      </c>
      <c r="P12" s="362"/>
      <c r="Q12" s="362"/>
    </row>
    <row r="13" spans="1:24" ht="15" customHeight="1" thickBot="1" x14ac:dyDescent="0.4">
      <c r="A13" s="684"/>
      <c r="B13" s="685"/>
      <c r="C13" s="328"/>
      <c r="D13" s="343"/>
      <c r="E13" s="344"/>
      <c r="F13" s="358"/>
      <c r="G13" s="358"/>
      <c r="H13" s="328"/>
      <c r="I13" s="741" t="s">
        <v>1176</v>
      </c>
      <c r="J13" s="741" t="s">
        <v>1175</v>
      </c>
      <c r="K13" s="741">
        <v>2</v>
      </c>
      <c r="L13" s="741">
        <v>6</v>
      </c>
      <c r="M13" s="328"/>
      <c r="N13" s="875"/>
      <c r="O13" s="782"/>
      <c r="P13" s="362"/>
      <c r="Q13" s="362"/>
    </row>
    <row r="14" spans="1:24" ht="15" customHeight="1" x14ac:dyDescent="0.35">
      <c r="A14" s="682" t="s">
        <v>24</v>
      </c>
      <c r="B14" s="683" t="s">
        <v>25</v>
      </c>
      <c r="C14" s="335" t="s">
        <v>1191</v>
      </c>
      <c r="D14" s="347" t="s">
        <v>1192</v>
      </c>
      <c r="E14" s="363" t="s">
        <v>26</v>
      </c>
      <c r="F14" s="339" t="s">
        <v>27</v>
      </c>
      <c r="G14" s="340" t="s">
        <v>28</v>
      </c>
      <c r="H14" s="335" t="s">
        <v>29</v>
      </c>
      <c r="I14" s="736" t="s">
        <v>1175</v>
      </c>
      <c r="J14" s="736" t="s">
        <v>1176</v>
      </c>
      <c r="K14" s="736">
        <v>2</v>
      </c>
      <c r="L14" s="736">
        <v>5</v>
      </c>
      <c r="M14" s="335" t="s">
        <v>1181</v>
      </c>
      <c r="N14" s="872" t="s">
        <v>1058</v>
      </c>
      <c r="O14" s="783" t="s">
        <v>1178</v>
      </c>
      <c r="P14" s="362"/>
      <c r="Q14" s="362"/>
    </row>
    <row r="15" spans="1:24" ht="15" customHeight="1" thickBot="1" x14ac:dyDescent="0.4">
      <c r="A15" s="684"/>
      <c r="B15" s="685"/>
      <c r="C15" s="328"/>
      <c r="D15" s="364"/>
      <c r="E15" s="365"/>
      <c r="F15" s="345"/>
      <c r="G15" s="345"/>
      <c r="H15" s="328"/>
      <c r="I15" s="741" t="s">
        <v>1176</v>
      </c>
      <c r="J15" s="741" t="s">
        <v>1175</v>
      </c>
      <c r="K15" s="741">
        <v>2</v>
      </c>
      <c r="L15" s="741">
        <v>5</v>
      </c>
      <c r="M15" s="328"/>
      <c r="N15" s="875"/>
      <c r="O15" s="784"/>
      <c r="P15" s="366"/>
      <c r="Q15" s="251"/>
      <c r="R15" s="367"/>
    </row>
    <row r="16" spans="1:24" ht="15" customHeight="1" x14ac:dyDescent="0.35">
      <c r="A16" s="682" t="s">
        <v>30</v>
      </c>
      <c r="B16" s="683" t="s">
        <v>31</v>
      </c>
      <c r="C16" s="335" t="s">
        <v>1193</v>
      </c>
      <c r="D16" s="347" t="s">
        <v>1194</v>
      </c>
      <c r="E16" s="368" t="s">
        <v>32</v>
      </c>
      <c r="F16" s="339" t="s">
        <v>13</v>
      </c>
      <c r="G16" s="340" t="s">
        <v>14</v>
      </c>
      <c r="H16" s="369" t="s">
        <v>15</v>
      </c>
      <c r="I16" s="736" t="s">
        <v>1175</v>
      </c>
      <c r="J16" s="736" t="s">
        <v>1176</v>
      </c>
      <c r="K16" s="736">
        <v>3</v>
      </c>
      <c r="L16" s="736">
        <v>5</v>
      </c>
      <c r="M16" s="335" t="s">
        <v>20</v>
      </c>
      <c r="N16" s="872" t="s">
        <v>1058</v>
      </c>
      <c r="O16" s="779" t="s">
        <v>1178</v>
      </c>
      <c r="P16" s="370"/>
      <c r="Q16" s="370"/>
    </row>
    <row r="17" spans="1:17" s="362" customFormat="1" ht="15" customHeight="1" thickBot="1" x14ac:dyDescent="0.4">
      <c r="A17" s="684"/>
      <c r="B17" s="685"/>
      <c r="C17" s="328"/>
      <c r="D17" s="364"/>
      <c r="E17" s="357"/>
      <c r="F17" s="345"/>
      <c r="G17" s="345"/>
      <c r="H17" s="346"/>
      <c r="I17" s="741" t="s">
        <v>1176</v>
      </c>
      <c r="J17" s="741" t="s">
        <v>1175</v>
      </c>
      <c r="K17" s="741">
        <v>3</v>
      </c>
      <c r="L17" s="741">
        <v>5</v>
      </c>
      <c r="M17" s="328"/>
      <c r="N17" s="875"/>
      <c r="O17" s="780"/>
      <c r="P17" s="321"/>
      <c r="Q17" s="321"/>
    </row>
    <row r="18" spans="1:17" s="366" customFormat="1" ht="15" customHeight="1" x14ac:dyDescent="0.35">
      <c r="A18" s="682" t="s">
        <v>33</v>
      </c>
      <c r="B18" s="683" t="s">
        <v>34</v>
      </c>
      <c r="C18" s="335" t="s">
        <v>1195</v>
      </c>
      <c r="D18" s="347" t="s">
        <v>1196</v>
      </c>
      <c r="E18" s="363" t="s">
        <v>35</v>
      </c>
      <c r="F18" s="339" t="s">
        <v>13</v>
      </c>
      <c r="G18" s="340" t="s">
        <v>36</v>
      </c>
      <c r="H18" s="371" t="s">
        <v>37</v>
      </c>
      <c r="I18" s="736" t="s">
        <v>1175</v>
      </c>
      <c r="J18" s="736" t="s">
        <v>1176</v>
      </c>
      <c r="K18" s="736">
        <v>1</v>
      </c>
      <c r="L18" s="736">
        <v>3</v>
      </c>
      <c r="M18" s="335" t="s">
        <v>1197</v>
      </c>
      <c r="N18" s="876">
        <v>2</v>
      </c>
      <c r="O18" s="785" t="s">
        <v>1178</v>
      </c>
      <c r="P18" s="321"/>
      <c r="Q18" s="321"/>
    </row>
    <row r="19" spans="1:17" s="366" customFormat="1" ht="15" customHeight="1" x14ac:dyDescent="0.35">
      <c r="A19" s="686"/>
      <c r="B19" s="687"/>
      <c r="C19" s="350"/>
      <c r="D19" s="373"/>
      <c r="E19" s="374"/>
      <c r="F19" s="375"/>
      <c r="G19" s="375"/>
      <c r="H19" s="376"/>
      <c r="I19" s="738" t="s">
        <v>1176</v>
      </c>
      <c r="J19" s="738" t="s">
        <v>1175</v>
      </c>
      <c r="K19" s="738">
        <v>1</v>
      </c>
      <c r="L19" s="738">
        <v>3</v>
      </c>
      <c r="M19" s="350"/>
      <c r="N19" s="874"/>
      <c r="O19" s="786"/>
      <c r="P19" s="362"/>
      <c r="Q19" s="362"/>
    </row>
    <row r="20" spans="1:17" s="366" customFormat="1" ht="15" customHeight="1" x14ac:dyDescent="0.35">
      <c r="A20" s="686"/>
      <c r="B20" s="687"/>
      <c r="C20" s="350"/>
      <c r="D20" s="373"/>
      <c r="E20" s="374"/>
      <c r="F20" s="375"/>
      <c r="G20" s="377" t="s">
        <v>14</v>
      </c>
      <c r="H20" s="378" t="s">
        <v>15</v>
      </c>
      <c r="I20" s="738" t="s">
        <v>1175</v>
      </c>
      <c r="J20" s="738" t="s">
        <v>1176</v>
      </c>
      <c r="K20" s="738">
        <v>1</v>
      </c>
      <c r="L20" s="738">
        <v>3</v>
      </c>
      <c r="M20" s="350"/>
      <c r="N20" s="874"/>
      <c r="O20" s="786"/>
    </row>
    <row r="21" spans="1:17" s="366" customFormat="1" ht="15" customHeight="1" thickBot="1" x14ac:dyDescent="0.4">
      <c r="A21" s="684"/>
      <c r="B21" s="685"/>
      <c r="C21" s="328"/>
      <c r="D21" s="379"/>
      <c r="E21" s="365"/>
      <c r="F21" s="345"/>
      <c r="G21" s="345"/>
      <c r="H21" s="380"/>
      <c r="I21" s="741" t="s">
        <v>1176</v>
      </c>
      <c r="J21" s="741" t="s">
        <v>1175</v>
      </c>
      <c r="K21" s="741">
        <v>1</v>
      </c>
      <c r="L21" s="741">
        <v>3</v>
      </c>
      <c r="M21" s="328"/>
      <c r="N21" s="875"/>
      <c r="O21" s="787"/>
    </row>
    <row r="22" spans="1:17" ht="15" customHeight="1" x14ac:dyDescent="0.35">
      <c r="A22" s="682" t="s">
        <v>38</v>
      </c>
      <c r="B22" s="683" t="s">
        <v>39</v>
      </c>
      <c r="C22" s="335" t="s">
        <v>1198</v>
      </c>
      <c r="D22" s="337" t="s">
        <v>1199</v>
      </c>
      <c r="E22" s="359" t="s">
        <v>40</v>
      </c>
      <c r="F22" s="335" t="s">
        <v>3</v>
      </c>
      <c r="G22" s="349" t="s">
        <v>4</v>
      </c>
      <c r="H22" s="335" t="s">
        <v>5</v>
      </c>
      <c r="I22" s="736" t="s">
        <v>1175</v>
      </c>
      <c r="J22" s="736" t="s">
        <v>1176</v>
      </c>
      <c r="K22" s="736">
        <v>4</v>
      </c>
      <c r="L22" s="736">
        <v>4</v>
      </c>
      <c r="M22" s="318" t="s">
        <v>1200</v>
      </c>
      <c r="N22" s="872" t="s">
        <v>1201</v>
      </c>
      <c r="O22" s="779" t="s">
        <v>1178</v>
      </c>
    </row>
    <row r="23" spans="1:17" ht="15" customHeight="1" thickBot="1" x14ac:dyDescent="0.4">
      <c r="A23" s="684"/>
      <c r="B23" s="685"/>
      <c r="C23" s="328"/>
      <c r="D23" s="343"/>
      <c r="E23" s="343"/>
      <c r="F23" s="328"/>
      <c r="G23" s="328"/>
      <c r="H23" s="328"/>
      <c r="I23" s="741" t="s">
        <v>1176</v>
      </c>
      <c r="J23" s="741" t="s">
        <v>1175</v>
      </c>
      <c r="K23" s="741">
        <v>1</v>
      </c>
      <c r="L23" s="741">
        <v>4</v>
      </c>
      <c r="M23" s="334" t="s">
        <v>6</v>
      </c>
      <c r="N23" s="875"/>
      <c r="O23" s="782"/>
    </row>
    <row r="24" spans="1:17" ht="15" customHeight="1" x14ac:dyDescent="0.35">
      <c r="A24" s="682" t="s">
        <v>41</v>
      </c>
      <c r="B24" s="683" t="s">
        <v>42</v>
      </c>
      <c r="C24" s="335" t="s">
        <v>1186</v>
      </c>
      <c r="D24" s="337" t="s">
        <v>1202</v>
      </c>
      <c r="E24" s="359" t="s">
        <v>43</v>
      </c>
      <c r="F24" s="335" t="s">
        <v>44</v>
      </c>
      <c r="G24" s="349" t="s">
        <v>45</v>
      </c>
      <c r="H24" s="335" t="s">
        <v>46</v>
      </c>
      <c r="I24" s="736" t="s">
        <v>1175</v>
      </c>
      <c r="J24" s="736" t="s">
        <v>1176</v>
      </c>
      <c r="K24" s="736">
        <v>1</v>
      </c>
      <c r="L24" s="736">
        <v>6</v>
      </c>
      <c r="M24" s="335" t="s">
        <v>1189</v>
      </c>
      <c r="N24" s="872" t="s">
        <v>1201</v>
      </c>
      <c r="O24" s="779" t="s">
        <v>1178</v>
      </c>
      <c r="P24" s="367"/>
    </row>
    <row r="25" spans="1:17" ht="15" customHeight="1" thickBot="1" x14ac:dyDescent="0.4">
      <c r="A25" s="684"/>
      <c r="B25" s="685"/>
      <c r="C25" s="328"/>
      <c r="D25" s="343"/>
      <c r="E25" s="343"/>
      <c r="F25" s="328"/>
      <c r="G25" s="328"/>
      <c r="H25" s="328"/>
      <c r="I25" s="741" t="s">
        <v>1176</v>
      </c>
      <c r="J25" s="741" t="s">
        <v>1175</v>
      </c>
      <c r="K25" s="741">
        <v>1</v>
      </c>
      <c r="L25" s="741">
        <v>6</v>
      </c>
      <c r="M25" s="328"/>
      <c r="N25" s="875"/>
      <c r="O25" s="780"/>
      <c r="P25" s="381"/>
    </row>
    <row r="26" spans="1:17" ht="15" customHeight="1" x14ac:dyDescent="0.35">
      <c r="A26" s="682" t="s">
        <v>47</v>
      </c>
      <c r="B26" s="683" t="s">
        <v>48</v>
      </c>
      <c r="C26" s="335" t="s">
        <v>1203</v>
      </c>
      <c r="D26" s="337" t="s">
        <v>1204</v>
      </c>
      <c r="E26" s="337" t="s">
        <v>49</v>
      </c>
      <c r="F26" s="360" t="s">
        <v>50</v>
      </c>
      <c r="G26" s="361" t="s">
        <v>51</v>
      </c>
      <c r="H26" s="371" t="s">
        <v>52</v>
      </c>
      <c r="I26" s="736" t="s">
        <v>1175</v>
      </c>
      <c r="J26" s="736" t="s">
        <v>1176</v>
      </c>
      <c r="K26" s="736">
        <v>5</v>
      </c>
      <c r="L26" s="736">
        <v>10</v>
      </c>
      <c r="M26" s="335" t="s">
        <v>1197</v>
      </c>
      <c r="N26" s="876">
        <v>2</v>
      </c>
      <c r="O26" s="785" t="s">
        <v>1205</v>
      </c>
      <c r="P26" s="367"/>
    </row>
    <row r="27" spans="1:17" ht="15" customHeight="1" x14ac:dyDescent="0.35">
      <c r="A27" s="686"/>
      <c r="B27" s="687"/>
      <c r="C27" s="350"/>
      <c r="D27" s="354"/>
      <c r="E27" s="382"/>
      <c r="F27" s="355"/>
      <c r="G27" s="355"/>
      <c r="H27" s="376"/>
      <c r="I27" s="738" t="s">
        <v>1176</v>
      </c>
      <c r="J27" s="738" t="s">
        <v>1175</v>
      </c>
      <c r="K27" s="738">
        <v>5</v>
      </c>
      <c r="L27" s="738">
        <v>10</v>
      </c>
      <c r="M27" s="350"/>
      <c r="N27" s="874"/>
      <c r="O27" s="786"/>
      <c r="P27" s="367"/>
    </row>
    <row r="28" spans="1:17" ht="15" customHeight="1" x14ac:dyDescent="0.35">
      <c r="A28" s="686"/>
      <c r="B28" s="687"/>
      <c r="C28" s="350"/>
      <c r="D28" s="354"/>
      <c r="E28" s="382"/>
      <c r="F28" s="355"/>
      <c r="G28" s="356" t="s">
        <v>53</v>
      </c>
      <c r="H28" s="376" t="s">
        <v>54</v>
      </c>
      <c r="I28" s="738" t="s">
        <v>1175</v>
      </c>
      <c r="J28" s="738" t="s">
        <v>1176</v>
      </c>
      <c r="K28" s="738">
        <v>3</v>
      </c>
      <c r="L28" s="738">
        <v>10</v>
      </c>
      <c r="M28" s="350"/>
      <c r="N28" s="874">
        <v>2</v>
      </c>
      <c r="O28" s="786"/>
      <c r="P28" s="362"/>
    </row>
    <row r="29" spans="1:17" ht="15" customHeight="1" thickBot="1" x14ac:dyDescent="0.4">
      <c r="A29" s="684"/>
      <c r="B29" s="685"/>
      <c r="C29" s="328"/>
      <c r="D29" s="343"/>
      <c r="E29" s="383"/>
      <c r="F29" s="358"/>
      <c r="G29" s="358"/>
      <c r="H29" s="380"/>
      <c r="I29" s="741" t="s">
        <v>1176</v>
      </c>
      <c r="J29" s="741" t="s">
        <v>1175</v>
      </c>
      <c r="K29" s="741">
        <v>1</v>
      </c>
      <c r="L29" s="741">
        <v>10</v>
      </c>
      <c r="M29" s="328"/>
      <c r="N29" s="875"/>
      <c r="O29" s="787"/>
      <c r="P29" s="366"/>
    </row>
    <row r="30" spans="1:17" ht="15" customHeight="1" x14ac:dyDescent="0.35">
      <c r="A30" s="682" t="s">
        <v>55</v>
      </c>
      <c r="B30" s="683" t="s">
        <v>56</v>
      </c>
      <c r="C30" s="335" t="s">
        <v>1206</v>
      </c>
      <c r="D30" s="337" t="s">
        <v>1207</v>
      </c>
      <c r="E30" s="359" t="s">
        <v>57</v>
      </c>
      <c r="F30" s="360" t="s">
        <v>13</v>
      </c>
      <c r="G30" s="384" t="s">
        <v>58</v>
      </c>
      <c r="H30" s="385" t="s">
        <v>15</v>
      </c>
      <c r="I30" s="743" t="s">
        <v>1175</v>
      </c>
      <c r="J30" s="743" t="s">
        <v>1176</v>
      </c>
      <c r="K30" s="743">
        <v>2</v>
      </c>
      <c r="L30" s="743">
        <v>5</v>
      </c>
      <c r="M30" s="335" t="s">
        <v>1189</v>
      </c>
      <c r="N30" s="872" t="s">
        <v>1208</v>
      </c>
      <c r="O30" s="779" t="s">
        <v>1205</v>
      </c>
      <c r="P30" s="366"/>
    </row>
    <row r="31" spans="1:17" ht="15" customHeight="1" x14ac:dyDescent="0.35">
      <c r="A31" s="686"/>
      <c r="B31" s="687"/>
      <c r="C31" s="350"/>
      <c r="D31" s="354"/>
      <c r="E31" s="354"/>
      <c r="F31" s="355"/>
      <c r="G31" s="356" t="s">
        <v>59</v>
      </c>
      <c r="H31" s="376" t="s">
        <v>37</v>
      </c>
      <c r="I31" s="744"/>
      <c r="J31" s="744"/>
      <c r="K31" s="744"/>
      <c r="L31" s="744"/>
      <c r="M31" s="350"/>
      <c r="N31" s="874"/>
      <c r="O31" s="781"/>
      <c r="P31" s="366"/>
    </row>
    <row r="32" spans="1:17" ht="15" customHeight="1" x14ac:dyDescent="0.35">
      <c r="A32" s="686"/>
      <c r="B32" s="687"/>
      <c r="C32" s="350"/>
      <c r="D32" s="354"/>
      <c r="E32" s="354"/>
      <c r="F32" s="355"/>
      <c r="G32" s="356"/>
      <c r="H32" s="376"/>
      <c r="I32" s="744" t="s">
        <v>1176</v>
      </c>
      <c r="J32" s="744" t="s">
        <v>1175</v>
      </c>
      <c r="K32" s="744">
        <v>2</v>
      </c>
      <c r="L32" s="744">
        <v>6</v>
      </c>
      <c r="M32" s="350"/>
      <c r="N32" s="874"/>
      <c r="O32" s="781"/>
      <c r="P32" s="366"/>
    </row>
    <row r="33" spans="1:16" ht="15" customHeight="1" thickBot="1" x14ac:dyDescent="0.4">
      <c r="A33" s="684"/>
      <c r="B33" s="685"/>
      <c r="C33" s="328"/>
      <c r="D33" s="343"/>
      <c r="E33" s="343"/>
      <c r="F33" s="358"/>
      <c r="G33" s="386" t="s">
        <v>60</v>
      </c>
      <c r="H33" s="387" t="s">
        <v>61</v>
      </c>
      <c r="I33" s="740"/>
      <c r="J33" s="740"/>
      <c r="K33" s="740"/>
      <c r="L33" s="740"/>
      <c r="M33" s="328"/>
      <c r="N33" s="875"/>
      <c r="O33" s="780"/>
      <c r="P33" s="366"/>
    </row>
    <row r="34" spans="1:16" ht="15" customHeight="1" x14ac:dyDescent="0.35">
      <c r="A34" s="682" t="s">
        <v>1209</v>
      </c>
      <c r="B34" s="683" t="s">
        <v>1210</v>
      </c>
      <c r="C34" s="335" t="s">
        <v>1211</v>
      </c>
      <c r="D34" s="315" t="s">
        <v>1212</v>
      </c>
      <c r="E34" s="338" t="s">
        <v>1213</v>
      </c>
      <c r="F34" s="360" t="s">
        <v>7</v>
      </c>
      <c r="G34" s="361" t="s">
        <v>62</v>
      </c>
      <c r="H34" s="336" t="s">
        <v>63</v>
      </c>
      <c r="I34" s="736" t="s">
        <v>1175</v>
      </c>
      <c r="J34" s="736" t="s">
        <v>1176</v>
      </c>
      <c r="K34" s="736">
        <v>1</v>
      </c>
      <c r="L34" s="736">
        <v>6</v>
      </c>
      <c r="M34" s="335" t="s">
        <v>20</v>
      </c>
      <c r="N34" s="876">
        <v>1</v>
      </c>
      <c r="O34" s="788" t="s">
        <v>1205</v>
      </c>
    </row>
    <row r="35" spans="1:16" ht="15" customHeight="1" thickBot="1" x14ac:dyDescent="0.4">
      <c r="A35" s="684"/>
      <c r="B35" s="685"/>
      <c r="C35" s="328"/>
      <c r="D35" s="388"/>
      <c r="E35" s="344"/>
      <c r="F35" s="358"/>
      <c r="G35" s="358"/>
      <c r="H35" s="342"/>
      <c r="I35" s="741" t="s">
        <v>1176</v>
      </c>
      <c r="J35" s="741" t="s">
        <v>1175</v>
      </c>
      <c r="K35" s="741">
        <v>1</v>
      </c>
      <c r="L35" s="741">
        <v>6</v>
      </c>
      <c r="M35" s="328"/>
      <c r="N35" s="875"/>
      <c r="O35" s="789"/>
    </row>
    <row r="36" spans="1:16" ht="15" customHeight="1" x14ac:dyDescent="0.35">
      <c r="A36" s="682" t="s">
        <v>64</v>
      </c>
      <c r="B36" s="683" t="s">
        <v>65</v>
      </c>
      <c r="C36" s="335" t="s">
        <v>1214</v>
      </c>
      <c r="D36" s="337" t="s">
        <v>1215</v>
      </c>
      <c r="E36" s="338" t="s">
        <v>66</v>
      </c>
      <c r="F36" s="360" t="s">
        <v>44</v>
      </c>
      <c r="G36" s="361" t="s">
        <v>67</v>
      </c>
      <c r="H36" s="335" t="s">
        <v>68</v>
      </c>
      <c r="I36" s="389" t="s">
        <v>1216</v>
      </c>
      <c r="J36" s="390"/>
      <c r="K36" s="390"/>
      <c r="L36" s="390"/>
      <c r="M36" s="390"/>
      <c r="N36" s="872" t="s">
        <v>1055</v>
      </c>
      <c r="O36" s="779" t="s">
        <v>1205</v>
      </c>
    </row>
    <row r="37" spans="1:16" ht="15" customHeight="1" thickBot="1" x14ac:dyDescent="0.4">
      <c r="A37" s="684"/>
      <c r="B37" s="685"/>
      <c r="C37" s="328"/>
      <c r="D37" s="343"/>
      <c r="E37" s="344"/>
      <c r="F37" s="358"/>
      <c r="G37" s="358"/>
      <c r="H37" s="328"/>
      <c r="I37" s="391"/>
      <c r="J37" s="391"/>
      <c r="K37" s="391"/>
      <c r="L37" s="391"/>
      <c r="M37" s="391"/>
      <c r="N37" s="875"/>
      <c r="O37" s="780"/>
    </row>
    <row r="38" spans="1:16" ht="15" customHeight="1" x14ac:dyDescent="0.35">
      <c r="A38" s="682" t="s">
        <v>69</v>
      </c>
      <c r="B38" s="683" t="s">
        <v>70</v>
      </c>
      <c r="C38" s="335" t="s">
        <v>1217</v>
      </c>
      <c r="D38" s="337" t="s">
        <v>1218</v>
      </c>
      <c r="E38" s="359" t="s">
        <v>71</v>
      </c>
      <c r="F38" s="360" t="s">
        <v>19</v>
      </c>
      <c r="G38" s="361" t="s">
        <v>8</v>
      </c>
      <c r="H38" s="335" t="s">
        <v>72</v>
      </c>
      <c r="I38" s="736" t="s">
        <v>1175</v>
      </c>
      <c r="J38" s="736" t="s">
        <v>1219</v>
      </c>
      <c r="K38" s="736">
        <v>2</v>
      </c>
      <c r="L38" s="736">
        <v>5</v>
      </c>
      <c r="M38" s="335" t="s">
        <v>20</v>
      </c>
      <c r="N38" s="872" t="s">
        <v>1055</v>
      </c>
      <c r="O38" s="779" t="s">
        <v>1205</v>
      </c>
    </row>
    <row r="39" spans="1:16" ht="14.15" customHeight="1" x14ac:dyDescent="0.35">
      <c r="A39" s="686"/>
      <c r="B39" s="687"/>
      <c r="C39" s="350"/>
      <c r="D39" s="382"/>
      <c r="E39" s="354"/>
      <c r="F39" s="355"/>
      <c r="G39" s="355"/>
      <c r="H39" s="350"/>
      <c r="I39" s="738" t="s">
        <v>1219</v>
      </c>
      <c r="J39" s="738" t="s">
        <v>1175</v>
      </c>
      <c r="K39" s="738">
        <v>2</v>
      </c>
      <c r="L39" s="738">
        <v>5</v>
      </c>
      <c r="M39" s="350"/>
      <c r="N39" s="874"/>
      <c r="O39" s="781"/>
    </row>
    <row r="40" spans="1:16" ht="14.15" customHeight="1" x14ac:dyDescent="0.35">
      <c r="A40" s="686"/>
      <c r="B40" s="687"/>
      <c r="C40" s="350"/>
      <c r="D40" s="382"/>
      <c r="E40" s="354"/>
      <c r="F40" s="355"/>
      <c r="G40" s="356" t="s">
        <v>73</v>
      </c>
      <c r="H40" s="350" t="s">
        <v>74</v>
      </c>
      <c r="I40" s="738" t="s">
        <v>1175</v>
      </c>
      <c r="J40" s="738" t="s">
        <v>1219</v>
      </c>
      <c r="K40" s="738">
        <v>2</v>
      </c>
      <c r="L40" s="738">
        <v>5</v>
      </c>
      <c r="M40" s="350"/>
      <c r="N40" s="877" t="s">
        <v>1055</v>
      </c>
      <c r="O40" s="781"/>
    </row>
    <row r="41" spans="1:16" ht="14.15" customHeight="1" thickBot="1" x14ac:dyDescent="0.4">
      <c r="A41" s="684"/>
      <c r="B41" s="685"/>
      <c r="C41" s="328"/>
      <c r="D41" s="383"/>
      <c r="E41" s="343"/>
      <c r="F41" s="358"/>
      <c r="G41" s="358"/>
      <c r="H41" s="328"/>
      <c r="I41" s="741" t="s">
        <v>1219</v>
      </c>
      <c r="J41" s="741" t="s">
        <v>1175</v>
      </c>
      <c r="K41" s="741">
        <v>2</v>
      </c>
      <c r="L41" s="741">
        <v>5</v>
      </c>
      <c r="M41" s="328"/>
      <c r="N41" s="875"/>
      <c r="O41" s="780"/>
    </row>
    <row r="42" spans="1:16" ht="15" customHeight="1" x14ac:dyDescent="0.35">
      <c r="A42" s="682" t="s">
        <v>75</v>
      </c>
      <c r="B42" s="683" t="s">
        <v>76</v>
      </c>
      <c r="C42" s="335" t="s">
        <v>1220</v>
      </c>
      <c r="D42" s="337" t="s">
        <v>1221</v>
      </c>
      <c r="E42" s="338" t="s">
        <v>77</v>
      </c>
      <c r="F42" s="335" t="s">
        <v>3</v>
      </c>
      <c r="G42" s="349" t="s">
        <v>4</v>
      </c>
      <c r="H42" s="335" t="s">
        <v>5</v>
      </c>
      <c r="I42" s="736" t="s">
        <v>1175</v>
      </c>
      <c r="J42" s="736" t="s">
        <v>1222</v>
      </c>
      <c r="K42" s="736">
        <v>4</v>
      </c>
      <c r="L42" s="736">
        <v>5</v>
      </c>
      <c r="M42" s="335" t="s">
        <v>6</v>
      </c>
      <c r="N42" s="872" t="s">
        <v>1057</v>
      </c>
      <c r="O42" s="779" t="s">
        <v>1178</v>
      </c>
    </row>
    <row r="43" spans="1:16" ht="15" customHeight="1" thickBot="1" x14ac:dyDescent="0.4">
      <c r="A43" s="684"/>
      <c r="B43" s="685"/>
      <c r="C43" s="328"/>
      <c r="D43" s="343"/>
      <c r="E43" s="344"/>
      <c r="F43" s="328"/>
      <c r="G43" s="328"/>
      <c r="H43" s="328"/>
      <c r="I43" s="741" t="s">
        <v>1222</v>
      </c>
      <c r="J43" s="741" t="s">
        <v>1175</v>
      </c>
      <c r="K43" s="741">
        <v>4</v>
      </c>
      <c r="L43" s="741">
        <v>5</v>
      </c>
      <c r="M43" s="328"/>
      <c r="N43" s="875"/>
      <c r="O43" s="782"/>
    </row>
    <row r="44" spans="1:16" ht="36.65" customHeight="1" thickBot="1" x14ac:dyDescent="0.4">
      <c r="A44" s="688" t="s">
        <v>1223</v>
      </c>
      <c r="B44" s="689" t="s">
        <v>1224</v>
      </c>
      <c r="C44" s="393" t="s">
        <v>1225</v>
      </c>
      <c r="D44" s="394" t="s">
        <v>1226</v>
      </c>
      <c r="E44" s="395" t="s">
        <v>1227</v>
      </c>
      <c r="F44" s="396" t="s">
        <v>3</v>
      </c>
      <c r="G44" s="397" t="s">
        <v>4</v>
      </c>
      <c r="H44" s="392" t="s">
        <v>5</v>
      </c>
      <c r="I44" s="398" t="s">
        <v>1228</v>
      </c>
      <c r="J44" s="398"/>
      <c r="K44" s="398"/>
      <c r="L44" s="398"/>
      <c r="M44" s="398"/>
      <c r="N44" s="878" t="s">
        <v>1055</v>
      </c>
      <c r="O44" s="790" t="s">
        <v>1178</v>
      </c>
    </row>
    <row r="45" spans="1:16" ht="15" customHeight="1" x14ac:dyDescent="0.35">
      <c r="A45" s="682" t="s">
        <v>78</v>
      </c>
      <c r="B45" s="683" t="s">
        <v>79</v>
      </c>
      <c r="C45" s="335" t="s">
        <v>1229</v>
      </c>
      <c r="D45" s="359" t="s">
        <v>1230</v>
      </c>
      <c r="E45" s="338" t="s">
        <v>80</v>
      </c>
      <c r="F45" s="360" t="s">
        <v>81</v>
      </c>
      <c r="G45" s="384" t="s">
        <v>82</v>
      </c>
      <c r="H45" s="318" t="s">
        <v>83</v>
      </c>
      <c r="I45" s="399" t="s">
        <v>1228</v>
      </c>
      <c r="J45" s="399"/>
      <c r="K45" s="399"/>
      <c r="L45" s="399"/>
      <c r="M45" s="399"/>
      <c r="N45" s="872" t="s">
        <v>1055</v>
      </c>
      <c r="O45" s="779" t="s">
        <v>1205</v>
      </c>
    </row>
    <row r="46" spans="1:16" ht="15" customHeight="1" thickBot="1" x14ac:dyDescent="0.4">
      <c r="A46" s="684"/>
      <c r="B46" s="685"/>
      <c r="C46" s="328"/>
      <c r="D46" s="343"/>
      <c r="E46" s="344"/>
      <c r="F46" s="358"/>
      <c r="G46" s="386" t="s">
        <v>62</v>
      </c>
      <c r="H46" s="334" t="s">
        <v>63</v>
      </c>
      <c r="I46" s="400"/>
      <c r="J46" s="400"/>
      <c r="K46" s="400"/>
      <c r="L46" s="400"/>
      <c r="M46" s="400"/>
      <c r="N46" s="875"/>
      <c r="O46" s="780"/>
    </row>
    <row r="47" spans="1:16" ht="15" customHeight="1" x14ac:dyDescent="0.35">
      <c r="A47" s="682" t="s">
        <v>84</v>
      </c>
      <c r="B47" s="683" t="s">
        <v>85</v>
      </c>
      <c r="C47" s="335" t="s">
        <v>1231</v>
      </c>
      <c r="D47" s="335" t="s">
        <v>1232</v>
      </c>
      <c r="E47" s="335" t="s">
        <v>86</v>
      </c>
      <c r="F47" s="335" t="s">
        <v>19</v>
      </c>
      <c r="G47" s="349" t="s">
        <v>8</v>
      </c>
      <c r="H47" s="349" t="s">
        <v>89</v>
      </c>
      <c r="I47" s="736" t="s">
        <v>1175</v>
      </c>
      <c r="J47" s="736" t="s">
        <v>1233</v>
      </c>
      <c r="K47" s="736">
        <v>3</v>
      </c>
      <c r="L47" s="736">
        <v>10</v>
      </c>
      <c r="M47" s="335" t="s">
        <v>1234</v>
      </c>
      <c r="N47" s="743" t="s">
        <v>1177</v>
      </c>
      <c r="O47" s="791" t="s">
        <v>1205</v>
      </c>
      <c r="P47" s="367"/>
    </row>
    <row r="48" spans="1:16" ht="15" customHeight="1" x14ac:dyDescent="0.35">
      <c r="A48" s="686"/>
      <c r="B48" s="687"/>
      <c r="C48" s="350"/>
      <c r="D48" s="350"/>
      <c r="E48" s="350"/>
      <c r="F48" s="350"/>
      <c r="G48" s="401"/>
      <c r="H48" s="401"/>
      <c r="I48" s="738" t="s">
        <v>1233</v>
      </c>
      <c r="J48" s="738" t="s">
        <v>1175</v>
      </c>
      <c r="K48" s="738">
        <v>3</v>
      </c>
      <c r="L48" s="738">
        <v>10</v>
      </c>
      <c r="M48" s="350"/>
      <c r="N48" s="744"/>
      <c r="O48" s="781"/>
      <c r="P48" s="367"/>
    </row>
    <row r="49" spans="1:82" ht="15" customHeight="1" x14ac:dyDescent="0.35">
      <c r="A49" s="686"/>
      <c r="B49" s="687"/>
      <c r="C49" s="350"/>
      <c r="D49" s="350"/>
      <c r="E49" s="350"/>
      <c r="F49" s="350"/>
      <c r="G49" s="401" t="s">
        <v>62</v>
      </c>
      <c r="H49" s="401" t="s">
        <v>63</v>
      </c>
      <c r="I49" s="738" t="s">
        <v>1175</v>
      </c>
      <c r="J49" s="738" t="s">
        <v>1233</v>
      </c>
      <c r="K49" s="738">
        <v>3</v>
      </c>
      <c r="L49" s="738">
        <v>10</v>
      </c>
      <c r="M49" s="350" t="s">
        <v>1234</v>
      </c>
      <c r="N49" s="744" t="s">
        <v>1177</v>
      </c>
      <c r="O49" s="781"/>
      <c r="P49" s="367"/>
    </row>
    <row r="50" spans="1:82" ht="15" customHeight="1" thickBot="1" x14ac:dyDescent="0.4">
      <c r="A50" s="690"/>
      <c r="B50" s="691"/>
      <c r="C50" s="402"/>
      <c r="D50" s="402"/>
      <c r="E50" s="402"/>
      <c r="F50" s="402"/>
      <c r="G50" s="403"/>
      <c r="H50" s="403"/>
      <c r="I50" s="745" t="s">
        <v>1233</v>
      </c>
      <c r="J50" s="745" t="s">
        <v>1175</v>
      </c>
      <c r="K50" s="745">
        <v>3</v>
      </c>
      <c r="L50" s="745">
        <v>10</v>
      </c>
      <c r="M50" s="402"/>
      <c r="N50" s="755"/>
      <c r="O50" s="792"/>
      <c r="P50" s="367"/>
    </row>
    <row r="51" spans="1:82" ht="15" customHeight="1" x14ac:dyDescent="0.35">
      <c r="A51" s="692" t="s">
        <v>94</v>
      </c>
      <c r="B51" s="693" t="s">
        <v>95</v>
      </c>
      <c r="C51" s="325" t="s">
        <v>1235</v>
      </c>
      <c r="D51" s="406" t="s">
        <v>1236</v>
      </c>
      <c r="E51" s="407" t="s">
        <v>96</v>
      </c>
      <c r="F51" s="408" t="s">
        <v>7</v>
      </c>
      <c r="G51" s="409" t="s">
        <v>82</v>
      </c>
      <c r="H51" s="325" t="s">
        <v>97</v>
      </c>
      <c r="I51" s="746" t="s">
        <v>1175</v>
      </c>
      <c r="J51" s="746" t="s">
        <v>1233</v>
      </c>
      <c r="K51" s="746">
        <v>2</v>
      </c>
      <c r="L51" s="746">
        <v>5</v>
      </c>
      <c r="M51" s="410" t="s">
        <v>1181</v>
      </c>
      <c r="N51" s="879" t="s">
        <v>1177</v>
      </c>
      <c r="O51" s="793" t="s">
        <v>1178</v>
      </c>
    </row>
    <row r="52" spans="1:82" ht="15" customHeight="1" thickBot="1" x14ac:dyDescent="0.4">
      <c r="A52" s="684"/>
      <c r="B52" s="685"/>
      <c r="C52" s="328"/>
      <c r="D52" s="364"/>
      <c r="E52" s="411"/>
      <c r="F52" s="358"/>
      <c r="G52" s="358"/>
      <c r="H52" s="328"/>
      <c r="I52" s="741" t="s">
        <v>1233</v>
      </c>
      <c r="J52" s="741" t="s">
        <v>1175</v>
      </c>
      <c r="K52" s="741">
        <v>2</v>
      </c>
      <c r="L52" s="741">
        <v>5</v>
      </c>
      <c r="M52" s="334" t="s">
        <v>20</v>
      </c>
      <c r="N52" s="875"/>
      <c r="O52" s="780"/>
    </row>
    <row r="53" spans="1:82" ht="15" customHeight="1" x14ac:dyDescent="0.35">
      <c r="A53" s="694" t="s">
        <v>98</v>
      </c>
      <c r="B53" s="695" t="s">
        <v>99</v>
      </c>
      <c r="C53" s="412" t="s">
        <v>1237</v>
      </c>
      <c r="D53" s="337" t="s">
        <v>1238</v>
      </c>
      <c r="E53" s="359" t="s">
        <v>100</v>
      </c>
      <c r="F53" s="335" t="s">
        <v>7</v>
      </c>
      <c r="G53" s="349" t="s">
        <v>87</v>
      </c>
      <c r="H53" s="335" t="s">
        <v>101</v>
      </c>
      <c r="I53" s="736" t="s">
        <v>1175</v>
      </c>
      <c r="J53" s="736" t="s">
        <v>1233</v>
      </c>
      <c r="K53" s="736">
        <v>3</v>
      </c>
      <c r="L53" s="736">
        <v>5</v>
      </c>
      <c r="M53" s="335" t="s">
        <v>1234</v>
      </c>
      <c r="N53" s="872" t="s">
        <v>1177</v>
      </c>
      <c r="O53" s="779" t="s">
        <v>1178</v>
      </c>
    </row>
    <row r="54" spans="1:82" ht="15" customHeight="1" x14ac:dyDescent="0.35">
      <c r="A54" s="696"/>
      <c r="B54" s="697"/>
      <c r="C54" s="413"/>
      <c r="D54" s="382"/>
      <c r="E54" s="354"/>
      <c r="F54" s="350"/>
      <c r="G54" s="350"/>
      <c r="H54" s="350"/>
      <c r="I54" s="738" t="s">
        <v>1233</v>
      </c>
      <c r="J54" s="738" t="s">
        <v>1175</v>
      </c>
      <c r="K54" s="738">
        <v>3</v>
      </c>
      <c r="L54" s="738">
        <v>5</v>
      </c>
      <c r="M54" s="350"/>
      <c r="N54" s="874"/>
      <c r="O54" s="794"/>
    </row>
    <row r="55" spans="1:82" ht="15" customHeight="1" x14ac:dyDescent="0.35">
      <c r="A55" s="696"/>
      <c r="B55" s="697"/>
      <c r="C55" s="413"/>
      <c r="D55" s="382"/>
      <c r="E55" s="354"/>
      <c r="F55" s="350"/>
      <c r="G55" s="401" t="s">
        <v>82</v>
      </c>
      <c r="H55" s="350" t="s">
        <v>83</v>
      </c>
      <c r="I55" s="738" t="s">
        <v>1175</v>
      </c>
      <c r="J55" s="738" t="s">
        <v>1233</v>
      </c>
      <c r="K55" s="738">
        <v>3</v>
      </c>
      <c r="L55" s="738">
        <v>5</v>
      </c>
      <c r="M55" s="350"/>
      <c r="N55" s="874"/>
      <c r="O55" s="794"/>
    </row>
    <row r="56" spans="1:82" ht="15" customHeight="1" x14ac:dyDescent="0.35">
      <c r="A56" s="696"/>
      <c r="B56" s="697"/>
      <c r="C56" s="413"/>
      <c r="D56" s="382"/>
      <c r="E56" s="354"/>
      <c r="F56" s="350"/>
      <c r="G56" s="350"/>
      <c r="H56" s="350"/>
      <c r="I56" s="738" t="s">
        <v>1233</v>
      </c>
      <c r="J56" s="738" t="s">
        <v>1175</v>
      </c>
      <c r="K56" s="738">
        <v>3</v>
      </c>
      <c r="L56" s="738">
        <v>5</v>
      </c>
      <c r="M56" s="350"/>
      <c r="N56" s="874"/>
      <c r="O56" s="794"/>
    </row>
    <row r="57" spans="1:82" ht="15" customHeight="1" x14ac:dyDescent="0.35">
      <c r="A57" s="696"/>
      <c r="B57" s="697"/>
      <c r="C57" s="413"/>
      <c r="D57" s="382"/>
      <c r="E57" s="354"/>
      <c r="F57" s="350"/>
      <c r="G57" s="401" t="s">
        <v>62</v>
      </c>
      <c r="H57" s="350" t="s">
        <v>63</v>
      </c>
      <c r="I57" s="738" t="s">
        <v>1175</v>
      </c>
      <c r="J57" s="738" t="s">
        <v>1233</v>
      </c>
      <c r="K57" s="738">
        <v>3</v>
      </c>
      <c r="L57" s="738">
        <v>5</v>
      </c>
      <c r="M57" s="350"/>
      <c r="N57" s="874"/>
      <c r="O57" s="794"/>
    </row>
    <row r="58" spans="1:82" ht="15" customHeight="1" thickBot="1" x14ac:dyDescent="0.4">
      <c r="A58" s="698"/>
      <c r="B58" s="699"/>
      <c r="C58" s="414"/>
      <c r="D58" s="383"/>
      <c r="E58" s="343"/>
      <c r="F58" s="328"/>
      <c r="G58" s="328"/>
      <c r="H58" s="328"/>
      <c r="I58" s="741" t="s">
        <v>1233</v>
      </c>
      <c r="J58" s="741" t="s">
        <v>1175</v>
      </c>
      <c r="K58" s="741">
        <v>3</v>
      </c>
      <c r="L58" s="741">
        <v>5</v>
      </c>
      <c r="M58" s="328"/>
      <c r="N58" s="875"/>
      <c r="O58" s="782"/>
      <c r="P58" s="362"/>
      <c r="Q58" s="362"/>
      <c r="R58" s="362"/>
      <c r="S58" s="362"/>
      <c r="T58" s="362"/>
      <c r="U58" s="362"/>
      <c r="V58" s="362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2"/>
      <c r="AL58" s="362"/>
      <c r="AM58" s="362"/>
      <c r="AN58" s="362"/>
      <c r="AO58" s="362"/>
      <c r="AP58" s="362"/>
      <c r="AQ58" s="362"/>
      <c r="AR58" s="362"/>
      <c r="AS58" s="362"/>
      <c r="AT58" s="362"/>
      <c r="AU58" s="362"/>
      <c r="AV58" s="362"/>
      <c r="AW58" s="362"/>
      <c r="AX58" s="362"/>
      <c r="AY58" s="362"/>
      <c r="AZ58" s="362"/>
      <c r="BA58" s="362"/>
      <c r="BB58" s="362"/>
      <c r="BC58" s="362"/>
      <c r="BD58" s="362"/>
      <c r="BE58" s="362"/>
      <c r="BF58" s="362"/>
      <c r="BG58" s="362"/>
      <c r="BH58" s="362"/>
      <c r="BI58" s="362"/>
      <c r="BJ58" s="362"/>
      <c r="BK58" s="362"/>
      <c r="BL58" s="362"/>
      <c r="BM58" s="362"/>
      <c r="BN58" s="362"/>
      <c r="BO58" s="362"/>
      <c r="BP58" s="362"/>
      <c r="BQ58" s="362"/>
      <c r="BR58" s="362"/>
      <c r="BS58" s="362"/>
      <c r="BT58" s="362"/>
      <c r="BU58" s="362"/>
      <c r="BV58" s="362"/>
      <c r="BW58" s="362"/>
      <c r="BX58" s="362"/>
      <c r="BY58" s="362"/>
      <c r="BZ58" s="362"/>
      <c r="CA58" s="362"/>
      <c r="CB58" s="362"/>
      <c r="CC58" s="362"/>
    </row>
    <row r="59" spans="1:82" s="418" customFormat="1" ht="15" customHeight="1" x14ac:dyDescent="0.35">
      <c r="A59" s="682" t="s">
        <v>102</v>
      </c>
      <c r="B59" s="700" t="s">
        <v>103</v>
      </c>
      <c r="C59" s="314" t="s">
        <v>1239</v>
      </c>
      <c r="D59" s="416" t="s">
        <v>1240</v>
      </c>
      <c r="E59" s="348" t="s">
        <v>104</v>
      </c>
      <c r="F59" s="360" t="s">
        <v>19</v>
      </c>
      <c r="G59" s="361" t="s">
        <v>8</v>
      </c>
      <c r="H59" s="412" t="s">
        <v>9</v>
      </c>
      <c r="I59" s="736" t="s">
        <v>1175</v>
      </c>
      <c r="J59" s="736" t="s">
        <v>1241</v>
      </c>
      <c r="K59" s="736">
        <v>1</v>
      </c>
      <c r="L59" s="736">
        <v>5</v>
      </c>
      <c r="M59" s="335" t="s">
        <v>1234</v>
      </c>
      <c r="N59" s="872" t="s">
        <v>1177</v>
      </c>
      <c r="O59" s="779" t="s">
        <v>1205</v>
      </c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6"/>
      <c r="AL59" s="366"/>
      <c r="AM59" s="366"/>
      <c r="AN59" s="366"/>
      <c r="AO59" s="366"/>
      <c r="AP59" s="366"/>
      <c r="AQ59" s="366"/>
      <c r="AR59" s="366"/>
      <c r="AS59" s="366"/>
      <c r="AT59" s="366"/>
      <c r="AU59" s="366"/>
      <c r="AV59" s="366"/>
      <c r="AW59" s="366"/>
      <c r="AX59" s="366"/>
      <c r="AY59" s="366"/>
      <c r="AZ59" s="366"/>
      <c r="BA59" s="366"/>
      <c r="BB59" s="366"/>
      <c r="BC59" s="366"/>
      <c r="BD59" s="366"/>
      <c r="BE59" s="366"/>
      <c r="BF59" s="366"/>
      <c r="BG59" s="366"/>
      <c r="BH59" s="366"/>
      <c r="BI59" s="366"/>
      <c r="BJ59" s="366"/>
      <c r="BK59" s="366"/>
      <c r="BL59" s="366"/>
      <c r="BM59" s="366"/>
      <c r="BN59" s="366"/>
      <c r="BO59" s="366"/>
      <c r="BP59" s="366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6"/>
      <c r="CD59" s="417"/>
    </row>
    <row r="60" spans="1:82" s="418" customFormat="1" ht="15" customHeight="1" x14ac:dyDescent="0.35">
      <c r="A60" s="686"/>
      <c r="B60" s="701"/>
      <c r="C60" s="322"/>
      <c r="D60" s="420"/>
      <c r="E60" s="351"/>
      <c r="F60" s="355"/>
      <c r="G60" s="355"/>
      <c r="H60" s="413"/>
      <c r="I60" s="738" t="s">
        <v>1241</v>
      </c>
      <c r="J60" s="738" t="s">
        <v>1175</v>
      </c>
      <c r="K60" s="738">
        <v>1</v>
      </c>
      <c r="L60" s="738">
        <v>5</v>
      </c>
      <c r="M60" s="350"/>
      <c r="N60" s="874"/>
      <c r="O60" s="794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6"/>
      <c r="AD60" s="366"/>
      <c r="AE60" s="366"/>
      <c r="AF60" s="366"/>
      <c r="AG60" s="366"/>
      <c r="AH60" s="366"/>
      <c r="AI60" s="366"/>
      <c r="AJ60" s="366"/>
      <c r="AK60" s="366"/>
      <c r="AL60" s="366"/>
      <c r="AM60" s="366"/>
      <c r="AN60" s="366"/>
      <c r="AO60" s="366"/>
      <c r="AP60" s="366"/>
      <c r="AQ60" s="366"/>
      <c r="AR60" s="366"/>
      <c r="AS60" s="366"/>
      <c r="AT60" s="366"/>
      <c r="AU60" s="366"/>
      <c r="AV60" s="366"/>
      <c r="AW60" s="366"/>
      <c r="AX60" s="366"/>
      <c r="AY60" s="366"/>
      <c r="AZ60" s="366"/>
      <c r="BA60" s="366"/>
      <c r="BB60" s="366"/>
      <c r="BC60" s="366"/>
      <c r="BD60" s="366"/>
      <c r="BE60" s="366"/>
      <c r="BF60" s="366"/>
      <c r="BG60" s="366"/>
      <c r="BH60" s="366"/>
      <c r="BI60" s="366"/>
      <c r="BJ60" s="366"/>
      <c r="BK60" s="366"/>
      <c r="BL60" s="366"/>
      <c r="BM60" s="366"/>
      <c r="BN60" s="366"/>
      <c r="BO60" s="366"/>
      <c r="BP60" s="366"/>
      <c r="BQ60" s="366"/>
      <c r="BR60" s="366"/>
      <c r="BS60" s="366"/>
      <c r="BT60" s="366"/>
      <c r="BU60" s="366"/>
      <c r="BV60" s="366"/>
      <c r="BW60" s="366"/>
      <c r="BX60" s="366"/>
      <c r="BY60" s="366"/>
      <c r="BZ60" s="366"/>
      <c r="CA60" s="366"/>
      <c r="CB60" s="366"/>
      <c r="CC60" s="366"/>
      <c r="CD60" s="417"/>
    </row>
    <row r="61" spans="1:82" s="418" customFormat="1" ht="15" customHeight="1" x14ac:dyDescent="0.35">
      <c r="A61" s="686"/>
      <c r="B61" s="701"/>
      <c r="C61" s="322"/>
      <c r="D61" s="420"/>
      <c r="E61" s="351"/>
      <c r="F61" s="355" t="s">
        <v>3</v>
      </c>
      <c r="G61" s="356" t="s">
        <v>4</v>
      </c>
      <c r="H61" s="413" t="s">
        <v>5</v>
      </c>
      <c r="I61" s="738" t="s">
        <v>1175</v>
      </c>
      <c r="J61" s="738" t="s">
        <v>1241</v>
      </c>
      <c r="K61" s="738">
        <v>1</v>
      </c>
      <c r="L61" s="738">
        <v>5</v>
      </c>
      <c r="M61" s="350"/>
      <c r="N61" s="877" t="s">
        <v>1177</v>
      </c>
      <c r="O61" s="794"/>
      <c r="P61" s="366"/>
      <c r="Q61" s="366"/>
      <c r="R61" s="366"/>
      <c r="S61" s="366"/>
      <c r="T61" s="366"/>
      <c r="U61" s="366"/>
      <c r="V61" s="366"/>
      <c r="W61" s="366"/>
      <c r="X61" s="366"/>
      <c r="Y61" s="366"/>
      <c r="Z61" s="366"/>
      <c r="AA61" s="366"/>
      <c r="AB61" s="366"/>
      <c r="AC61" s="366"/>
      <c r="AD61" s="366"/>
      <c r="AE61" s="366"/>
      <c r="AF61" s="366"/>
      <c r="AG61" s="366"/>
      <c r="AH61" s="366"/>
      <c r="AI61" s="366"/>
      <c r="AJ61" s="366"/>
      <c r="AK61" s="366"/>
      <c r="AL61" s="366"/>
      <c r="AM61" s="366"/>
      <c r="AN61" s="366"/>
      <c r="AO61" s="366"/>
      <c r="AP61" s="366"/>
      <c r="AQ61" s="366"/>
      <c r="AR61" s="366"/>
      <c r="AS61" s="366"/>
      <c r="AT61" s="366"/>
      <c r="AU61" s="366"/>
      <c r="AV61" s="366"/>
      <c r="AW61" s="366"/>
      <c r="AX61" s="366"/>
      <c r="AY61" s="366"/>
      <c r="AZ61" s="366"/>
      <c r="BA61" s="366"/>
      <c r="BB61" s="366"/>
      <c r="BC61" s="366"/>
      <c r="BD61" s="366"/>
      <c r="BE61" s="366"/>
      <c r="BF61" s="366"/>
      <c r="BG61" s="366"/>
      <c r="BH61" s="366"/>
      <c r="BI61" s="366"/>
      <c r="BJ61" s="366"/>
      <c r="BK61" s="366"/>
      <c r="BL61" s="366"/>
      <c r="BM61" s="366"/>
      <c r="BN61" s="366"/>
      <c r="BO61" s="366"/>
      <c r="BP61" s="366"/>
      <c r="BQ61" s="366"/>
      <c r="BR61" s="366"/>
      <c r="BS61" s="366"/>
      <c r="BT61" s="366"/>
      <c r="BU61" s="366"/>
      <c r="BV61" s="366"/>
      <c r="BW61" s="366"/>
      <c r="BX61" s="366"/>
      <c r="BY61" s="366"/>
      <c r="BZ61" s="366"/>
      <c r="CA61" s="366"/>
      <c r="CB61" s="366"/>
      <c r="CC61" s="366"/>
      <c r="CD61" s="417"/>
    </row>
    <row r="62" spans="1:82" s="418" customFormat="1" ht="15" customHeight="1" thickBot="1" x14ac:dyDescent="0.4">
      <c r="A62" s="684"/>
      <c r="B62" s="701"/>
      <c r="C62" s="322"/>
      <c r="D62" s="420"/>
      <c r="E62" s="364"/>
      <c r="F62" s="358"/>
      <c r="G62" s="358"/>
      <c r="H62" s="414"/>
      <c r="I62" s="741" t="s">
        <v>1241</v>
      </c>
      <c r="J62" s="741" t="s">
        <v>1175</v>
      </c>
      <c r="K62" s="741">
        <v>1</v>
      </c>
      <c r="L62" s="741">
        <v>5</v>
      </c>
      <c r="M62" s="328"/>
      <c r="N62" s="875"/>
      <c r="O62" s="782"/>
      <c r="P62" s="366"/>
      <c r="Q62" s="366"/>
      <c r="R62" s="366"/>
      <c r="S62" s="366"/>
      <c r="T62" s="366"/>
      <c r="U62" s="366"/>
      <c r="V62" s="366"/>
      <c r="W62" s="366"/>
      <c r="X62" s="366"/>
      <c r="Y62" s="366"/>
      <c r="Z62" s="366"/>
      <c r="AA62" s="366"/>
      <c r="AB62" s="366"/>
      <c r="AC62" s="366"/>
      <c r="AD62" s="366"/>
      <c r="AE62" s="366"/>
      <c r="AF62" s="366"/>
      <c r="AG62" s="366"/>
      <c r="AH62" s="366"/>
      <c r="AI62" s="366"/>
      <c r="AJ62" s="366"/>
      <c r="AK62" s="366"/>
      <c r="AL62" s="366"/>
      <c r="AM62" s="366"/>
      <c r="AN62" s="366"/>
      <c r="AO62" s="366"/>
      <c r="AP62" s="366"/>
      <c r="AQ62" s="366"/>
      <c r="AR62" s="366"/>
      <c r="AS62" s="366"/>
      <c r="AT62" s="366"/>
      <c r="AU62" s="366"/>
      <c r="AV62" s="366"/>
      <c r="AW62" s="366"/>
      <c r="AX62" s="366"/>
      <c r="AY62" s="366"/>
      <c r="AZ62" s="366"/>
      <c r="BA62" s="366"/>
      <c r="BB62" s="366"/>
      <c r="BC62" s="366"/>
      <c r="BD62" s="366"/>
      <c r="BE62" s="366"/>
      <c r="BF62" s="366"/>
      <c r="BG62" s="366"/>
      <c r="BH62" s="366"/>
      <c r="BI62" s="366"/>
      <c r="BJ62" s="366"/>
      <c r="BK62" s="366"/>
      <c r="BL62" s="366"/>
      <c r="BM62" s="366"/>
      <c r="BN62" s="366"/>
      <c r="BO62" s="366"/>
      <c r="BP62" s="366"/>
      <c r="BQ62" s="366"/>
      <c r="BR62" s="366"/>
      <c r="BS62" s="366"/>
      <c r="BT62" s="366"/>
      <c r="BU62" s="366"/>
      <c r="BV62" s="366"/>
      <c r="BW62" s="366"/>
      <c r="BX62" s="366"/>
      <c r="BY62" s="366"/>
      <c r="BZ62" s="366"/>
      <c r="CA62" s="366"/>
      <c r="CB62" s="366"/>
      <c r="CC62" s="366"/>
      <c r="CD62" s="417"/>
    </row>
    <row r="63" spans="1:82" ht="15" customHeight="1" x14ac:dyDescent="0.35">
      <c r="A63" s="694" t="s">
        <v>888</v>
      </c>
      <c r="B63" s="695" t="s">
        <v>1242</v>
      </c>
      <c r="C63" s="412" t="s">
        <v>1243</v>
      </c>
      <c r="D63" s="412" t="s">
        <v>1244</v>
      </c>
      <c r="E63" s="412" t="s">
        <v>891</v>
      </c>
      <c r="F63" s="412" t="s">
        <v>19</v>
      </c>
      <c r="G63" s="421" t="s">
        <v>296</v>
      </c>
      <c r="H63" s="335" t="s">
        <v>297</v>
      </c>
      <c r="I63" s="736" t="s">
        <v>1175</v>
      </c>
      <c r="J63" s="736" t="s">
        <v>1245</v>
      </c>
      <c r="K63" s="736">
        <v>2</v>
      </c>
      <c r="L63" s="736">
        <v>5</v>
      </c>
      <c r="M63" s="335" t="s">
        <v>20</v>
      </c>
      <c r="N63" s="872" t="s">
        <v>1055</v>
      </c>
      <c r="O63" s="785" t="s">
        <v>1178</v>
      </c>
      <c r="P63" s="367"/>
    </row>
    <row r="64" spans="1:82" ht="12" x14ac:dyDescent="0.35">
      <c r="A64" s="696"/>
      <c r="B64" s="697"/>
      <c r="C64" s="413"/>
      <c r="D64" s="413"/>
      <c r="E64" s="413"/>
      <c r="F64" s="413"/>
      <c r="G64" s="422"/>
      <c r="H64" s="350"/>
      <c r="I64" s="738" t="s">
        <v>1245</v>
      </c>
      <c r="J64" s="738" t="s">
        <v>1175</v>
      </c>
      <c r="K64" s="738">
        <v>2</v>
      </c>
      <c r="L64" s="738">
        <v>5</v>
      </c>
      <c r="M64" s="350"/>
      <c r="N64" s="874"/>
      <c r="O64" s="795"/>
      <c r="P64" s="367"/>
    </row>
    <row r="65" spans="1:16" ht="15" customHeight="1" x14ac:dyDescent="0.35">
      <c r="A65" s="696"/>
      <c r="B65" s="697"/>
      <c r="C65" s="413"/>
      <c r="D65" s="413"/>
      <c r="E65" s="413"/>
      <c r="F65" s="413"/>
      <c r="G65" s="422"/>
      <c r="H65" s="350"/>
      <c r="I65" s="738" t="s">
        <v>1175</v>
      </c>
      <c r="J65" s="738" t="s">
        <v>1245</v>
      </c>
      <c r="K65" s="738">
        <v>1</v>
      </c>
      <c r="L65" s="738">
        <v>10</v>
      </c>
      <c r="M65" s="350" t="s">
        <v>394</v>
      </c>
      <c r="N65" s="874"/>
      <c r="O65" s="795"/>
      <c r="P65" s="367"/>
    </row>
    <row r="66" spans="1:16" ht="15" customHeight="1" x14ac:dyDescent="0.35">
      <c r="A66" s="696"/>
      <c r="B66" s="697"/>
      <c r="C66" s="413"/>
      <c r="D66" s="413"/>
      <c r="E66" s="413"/>
      <c r="F66" s="413"/>
      <c r="G66" s="422"/>
      <c r="H66" s="350"/>
      <c r="I66" s="738" t="s">
        <v>1245</v>
      </c>
      <c r="J66" s="738" t="s">
        <v>1175</v>
      </c>
      <c r="K66" s="738">
        <v>1</v>
      </c>
      <c r="L66" s="738">
        <v>10</v>
      </c>
      <c r="M66" s="350"/>
      <c r="N66" s="874"/>
      <c r="O66" s="795"/>
      <c r="P66" s="367"/>
    </row>
    <row r="67" spans="1:16" ht="15" customHeight="1" x14ac:dyDescent="0.35">
      <c r="A67" s="696"/>
      <c r="B67" s="697"/>
      <c r="C67" s="413"/>
      <c r="D67" s="413"/>
      <c r="E67" s="413"/>
      <c r="F67" s="413"/>
      <c r="G67" s="422" t="s">
        <v>73</v>
      </c>
      <c r="H67" s="350" t="s">
        <v>74</v>
      </c>
      <c r="I67" s="738" t="s">
        <v>1175</v>
      </c>
      <c r="J67" s="738" t="s">
        <v>1245</v>
      </c>
      <c r="K67" s="738">
        <v>2</v>
      </c>
      <c r="L67" s="738">
        <v>5</v>
      </c>
      <c r="M67" s="350" t="s">
        <v>1246</v>
      </c>
      <c r="N67" s="877" t="s">
        <v>1058</v>
      </c>
      <c r="O67" s="795"/>
      <c r="P67" s="367"/>
    </row>
    <row r="68" spans="1:16" ht="12.5" thickBot="1" x14ac:dyDescent="0.4">
      <c r="A68" s="702"/>
      <c r="B68" s="703"/>
      <c r="C68" s="423"/>
      <c r="D68" s="423"/>
      <c r="E68" s="423"/>
      <c r="F68" s="423"/>
      <c r="G68" s="424"/>
      <c r="H68" s="402"/>
      <c r="I68" s="745" t="s">
        <v>1245</v>
      </c>
      <c r="J68" s="745" t="s">
        <v>1175</v>
      </c>
      <c r="K68" s="745">
        <v>2</v>
      </c>
      <c r="L68" s="745">
        <v>5</v>
      </c>
      <c r="M68" s="402"/>
      <c r="N68" s="880"/>
      <c r="O68" s="796"/>
      <c r="P68" s="367"/>
    </row>
    <row r="69" spans="1:16" ht="15" customHeight="1" x14ac:dyDescent="0.35">
      <c r="A69" s="692" t="s">
        <v>105</v>
      </c>
      <c r="B69" s="704" t="s">
        <v>106</v>
      </c>
      <c r="C69" s="325" t="s">
        <v>1247</v>
      </c>
      <c r="D69" s="425" t="s">
        <v>1248</v>
      </c>
      <c r="E69" s="426" t="s">
        <v>107</v>
      </c>
      <c r="F69" s="408" t="s">
        <v>3</v>
      </c>
      <c r="G69" s="409" t="s">
        <v>4</v>
      </c>
      <c r="H69" s="325" t="s">
        <v>5</v>
      </c>
      <c r="I69" s="746" t="s">
        <v>1175</v>
      </c>
      <c r="J69" s="746" t="s">
        <v>1245</v>
      </c>
      <c r="K69" s="746">
        <v>2</v>
      </c>
      <c r="L69" s="746">
        <v>5</v>
      </c>
      <c r="M69" s="325" t="s">
        <v>1181</v>
      </c>
      <c r="N69" s="879" t="s">
        <v>1177</v>
      </c>
      <c r="O69" s="797" t="s">
        <v>1249</v>
      </c>
    </row>
    <row r="70" spans="1:16" ht="15" customHeight="1" thickBot="1" x14ac:dyDescent="0.4">
      <c r="A70" s="684"/>
      <c r="B70" s="685"/>
      <c r="C70" s="328"/>
      <c r="D70" s="427"/>
      <c r="E70" s="343"/>
      <c r="F70" s="358"/>
      <c r="G70" s="358"/>
      <c r="H70" s="328"/>
      <c r="I70" s="741" t="s">
        <v>1245</v>
      </c>
      <c r="J70" s="741" t="s">
        <v>1175</v>
      </c>
      <c r="K70" s="741">
        <v>2</v>
      </c>
      <c r="L70" s="741">
        <v>5</v>
      </c>
      <c r="M70" s="328"/>
      <c r="N70" s="875"/>
      <c r="O70" s="798"/>
    </row>
    <row r="71" spans="1:16" ht="15" customHeight="1" x14ac:dyDescent="0.35">
      <c r="A71" s="682" t="s">
        <v>108</v>
      </c>
      <c r="B71" s="683" t="s">
        <v>109</v>
      </c>
      <c r="C71" s="412" t="s">
        <v>1250</v>
      </c>
      <c r="D71" s="428" t="s">
        <v>1251</v>
      </c>
      <c r="E71" s="337" t="s">
        <v>110</v>
      </c>
      <c r="F71" s="335" t="s">
        <v>27</v>
      </c>
      <c r="G71" s="349" t="s">
        <v>28</v>
      </c>
      <c r="H71" s="335" t="s">
        <v>29</v>
      </c>
      <c r="I71" s="736" t="s">
        <v>1175</v>
      </c>
      <c r="J71" s="736" t="s">
        <v>1245</v>
      </c>
      <c r="K71" s="736">
        <v>2</v>
      </c>
      <c r="L71" s="736">
        <v>5</v>
      </c>
      <c r="M71" s="335" t="s">
        <v>1181</v>
      </c>
      <c r="N71" s="872" t="s">
        <v>1252</v>
      </c>
      <c r="O71" s="779" t="s">
        <v>1205</v>
      </c>
    </row>
    <row r="72" spans="1:16" ht="15" customHeight="1" thickBot="1" x14ac:dyDescent="0.4">
      <c r="A72" s="684"/>
      <c r="B72" s="685"/>
      <c r="C72" s="414"/>
      <c r="D72" s="429"/>
      <c r="E72" s="383"/>
      <c r="F72" s="328"/>
      <c r="G72" s="328"/>
      <c r="H72" s="328"/>
      <c r="I72" s="741" t="s">
        <v>1245</v>
      </c>
      <c r="J72" s="741" t="s">
        <v>1175</v>
      </c>
      <c r="K72" s="741">
        <v>2</v>
      </c>
      <c r="L72" s="741">
        <v>5</v>
      </c>
      <c r="M72" s="328"/>
      <c r="N72" s="875"/>
      <c r="O72" s="782"/>
    </row>
    <row r="73" spans="1:16" ht="15" customHeight="1" x14ac:dyDescent="0.35">
      <c r="A73" s="682" t="s">
        <v>115</v>
      </c>
      <c r="B73" s="683" t="s">
        <v>116</v>
      </c>
      <c r="C73" s="412" t="s">
        <v>1254</v>
      </c>
      <c r="D73" s="337" t="s">
        <v>1255</v>
      </c>
      <c r="E73" s="359" t="s">
        <v>117</v>
      </c>
      <c r="F73" s="360" t="s">
        <v>118</v>
      </c>
      <c r="G73" s="361" t="s">
        <v>73</v>
      </c>
      <c r="H73" s="335" t="s">
        <v>74</v>
      </c>
      <c r="I73" s="736" t="s">
        <v>1175</v>
      </c>
      <c r="J73" s="736" t="s">
        <v>1245</v>
      </c>
      <c r="K73" s="736">
        <v>2</v>
      </c>
      <c r="L73" s="736">
        <v>5</v>
      </c>
      <c r="M73" s="335" t="s">
        <v>1181</v>
      </c>
      <c r="N73" s="872" t="s">
        <v>1058</v>
      </c>
      <c r="O73" s="779" t="s">
        <v>1256</v>
      </c>
    </row>
    <row r="74" spans="1:16" ht="15" customHeight="1" x14ac:dyDescent="0.35">
      <c r="A74" s="686"/>
      <c r="B74" s="687"/>
      <c r="C74" s="350"/>
      <c r="D74" s="382"/>
      <c r="E74" s="354"/>
      <c r="F74" s="355"/>
      <c r="G74" s="355"/>
      <c r="H74" s="350"/>
      <c r="I74" s="738" t="s">
        <v>1245</v>
      </c>
      <c r="J74" s="738" t="s">
        <v>1175</v>
      </c>
      <c r="K74" s="738">
        <v>2</v>
      </c>
      <c r="L74" s="738">
        <v>5</v>
      </c>
      <c r="M74" s="350"/>
      <c r="N74" s="877"/>
      <c r="O74" s="794"/>
    </row>
    <row r="75" spans="1:16" ht="15" customHeight="1" x14ac:dyDescent="0.35">
      <c r="A75" s="686"/>
      <c r="B75" s="687"/>
      <c r="C75" s="350"/>
      <c r="D75" s="382"/>
      <c r="E75" s="354"/>
      <c r="F75" s="355"/>
      <c r="G75" s="356" t="s">
        <v>119</v>
      </c>
      <c r="H75" s="350" t="s">
        <v>120</v>
      </c>
      <c r="I75" s="738" t="s">
        <v>1175</v>
      </c>
      <c r="J75" s="738" t="s">
        <v>1245</v>
      </c>
      <c r="K75" s="738">
        <v>2</v>
      </c>
      <c r="L75" s="738">
        <v>5</v>
      </c>
      <c r="M75" s="350"/>
      <c r="N75" s="877" t="s">
        <v>1253</v>
      </c>
      <c r="O75" s="794"/>
    </row>
    <row r="76" spans="1:16" ht="15" customHeight="1" thickBot="1" x14ac:dyDescent="0.4">
      <c r="A76" s="684"/>
      <c r="B76" s="685"/>
      <c r="C76" s="328"/>
      <c r="D76" s="383"/>
      <c r="E76" s="343"/>
      <c r="F76" s="358"/>
      <c r="G76" s="358"/>
      <c r="H76" s="328"/>
      <c r="I76" s="741" t="s">
        <v>1245</v>
      </c>
      <c r="J76" s="741" t="s">
        <v>1175</v>
      </c>
      <c r="K76" s="741">
        <v>2</v>
      </c>
      <c r="L76" s="741">
        <v>5</v>
      </c>
      <c r="M76" s="328"/>
      <c r="N76" s="873"/>
      <c r="O76" s="782"/>
    </row>
    <row r="77" spans="1:16" ht="15" customHeight="1" x14ac:dyDescent="0.35">
      <c r="A77" s="682" t="s">
        <v>121</v>
      </c>
      <c r="B77" s="683" t="s">
        <v>122</v>
      </c>
      <c r="C77" s="412" t="s">
        <v>1257</v>
      </c>
      <c r="D77" s="337" t="s">
        <v>1258</v>
      </c>
      <c r="E77" s="359" t="s">
        <v>123</v>
      </c>
      <c r="F77" s="360" t="s">
        <v>44</v>
      </c>
      <c r="G77" s="361" t="s">
        <v>67</v>
      </c>
      <c r="H77" s="335" t="s">
        <v>68</v>
      </c>
      <c r="I77" s="736" t="s">
        <v>1175</v>
      </c>
      <c r="J77" s="736" t="s">
        <v>1245</v>
      </c>
      <c r="K77" s="736">
        <v>2</v>
      </c>
      <c r="L77" s="736">
        <v>10</v>
      </c>
      <c r="M77" s="335" t="s">
        <v>1181</v>
      </c>
      <c r="N77" s="872" t="s">
        <v>1058</v>
      </c>
      <c r="O77" s="779" t="s">
        <v>1205</v>
      </c>
    </row>
    <row r="78" spans="1:16" ht="15" customHeight="1" thickBot="1" x14ac:dyDescent="0.4">
      <c r="A78" s="684"/>
      <c r="B78" s="685"/>
      <c r="C78" s="328"/>
      <c r="D78" s="343"/>
      <c r="E78" s="343"/>
      <c r="F78" s="358"/>
      <c r="G78" s="358"/>
      <c r="H78" s="328"/>
      <c r="I78" s="741" t="s">
        <v>1245</v>
      </c>
      <c r="J78" s="741" t="s">
        <v>1175</v>
      </c>
      <c r="K78" s="741">
        <v>2</v>
      </c>
      <c r="L78" s="741">
        <v>10</v>
      </c>
      <c r="M78" s="328"/>
      <c r="N78" s="875"/>
      <c r="O78" s="782"/>
    </row>
    <row r="79" spans="1:16" ht="15" customHeight="1" x14ac:dyDescent="0.35">
      <c r="A79" s="682" t="s">
        <v>124</v>
      </c>
      <c r="B79" s="683" t="s">
        <v>125</v>
      </c>
      <c r="C79" s="335" t="s">
        <v>1259</v>
      </c>
      <c r="D79" s="337" t="s">
        <v>1260</v>
      </c>
      <c r="E79" s="359" t="s">
        <v>126</v>
      </c>
      <c r="F79" s="360" t="s">
        <v>50</v>
      </c>
      <c r="G79" s="361" t="s">
        <v>51</v>
      </c>
      <c r="H79" s="371" t="s">
        <v>52</v>
      </c>
      <c r="I79" s="736" t="s">
        <v>1175</v>
      </c>
      <c r="J79" s="736" t="s">
        <v>1245</v>
      </c>
      <c r="K79" s="736">
        <v>2</v>
      </c>
      <c r="L79" s="736">
        <v>6</v>
      </c>
      <c r="M79" s="335" t="s">
        <v>20</v>
      </c>
      <c r="N79" s="872" t="s">
        <v>1261</v>
      </c>
      <c r="O79" s="785" t="s">
        <v>1249</v>
      </c>
    </row>
    <row r="80" spans="1:16" ht="15" customHeight="1" thickBot="1" x14ac:dyDescent="0.4">
      <c r="A80" s="684"/>
      <c r="B80" s="685"/>
      <c r="C80" s="328"/>
      <c r="D80" s="343"/>
      <c r="E80" s="343"/>
      <c r="F80" s="358"/>
      <c r="G80" s="358"/>
      <c r="H80" s="380"/>
      <c r="I80" s="741" t="s">
        <v>1245</v>
      </c>
      <c r="J80" s="741" t="s">
        <v>1175</v>
      </c>
      <c r="K80" s="741">
        <v>2</v>
      </c>
      <c r="L80" s="741">
        <v>6</v>
      </c>
      <c r="M80" s="328"/>
      <c r="N80" s="875"/>
      <c r="O80" s="798"/>
    </row>
    <row r="81" spans="1:16" ht="12" customHeight="1" x14ac:dyDescent="0.35">
      <c r="A81" s="694" t="s">
        <v>825</v>
      </c>
      <c r="B81" s="695" t="s">
        <v>771</v>
      </c>
      <c r="C81" s="412" t="s">
        <v>1262</v>
      </c>
      <c r="D81" s="412" t="s">
        <v>1263</v>
      </c>
      <c r="E81" s="412" t="s">
        <v>772</v>
      </c>
      <c r="F81" s="412" t="s">
        <v>7</v>
      </c>
      <c r="G81" s="349" t="s">
        <v>82</v>
      </c>
      <c r="H81" s="335" t="s">
        <v>83</v>
      </c>
      <c r="I81" s="736" t="s">
        <v>1175</v>
      </c>
      <c r="J81" s="736" t="s">
        <v>1245</v>
      </c>
      <c r="K81" s="736">
        <v>2</v>
      </c>
      <c r="L81" s="747">
        <v>5</v>
      </c>
      <c r="M81" s="335" t="s">
        <v>1234</v>
      </c>
      <c r="N81" s="872" t="s">
        <v>1055</v>
      </c>
      <c r="O81" s="785" t="s">
        <v>1178</v>
      </c>
    </row>
    <row r="82" spans="1:16" ht="12" customHeight="1" x14ac:dyDescent="0.35">
      <c r="A82" s="696"/>
      <c r="B82" s="697"/>
      <c r="C82" s="413"/>
      <c r="D82" s="413"/>
      <c r="E82" s="413"/>
      <c r="F82" s="413"/>
      <c r="G82" s="401"/>
      <c r="H82" s="350"/>
      <c r="I82" s="738" t="s">
        <v>1245</v>
      </c>
      <c r="J82" s="738" t="s">
        <v>1175</v>
      </c>
      <c r="K82" s="738">
        <v>2</v>
      </c>
      <c r="L82" s="748">
        <v>5</v>
      </c>
      <c r="M82" s="350"/>
      <c r="N82" s="877"/>
      <c r="O82" s="795"/>
    </row>
    <row r="83" spans="1:16" ht="12" customHeight="1" x14ac:dyDescent="0.35">
      <c r="A83" s="696"/>
      <c r="B83" s="697"/>
      <c r="C83" s="413"/>
      <c r="D83" s="413"/>
      <c r="E83" s="413"/>
      <c r="F83" s="413"/>
      <c r="G83" s="401" t="s">
        <v>87</v>
      </c>
      <c r="H83" s="350" t="s">
        <v>101</v>
      </c>
      <c r="I83" s="738" t="s">
        <v>1175</v>
      </c>
      <c r="J83" s="738" t="s">
        <v>1245</v>
      </c>
      <c r="K83" s="738">
        <v>2</v>
      </c>
      <c r="L83" s="748">
        <v>5</v>
      </c>
      <c r="M83" s="350"/>
      <c r="N83" s="877"/>
      <c r="O83" s="795"/>
    </row>
    <row r="84" spans="1:16" ht="12.65" customHeight="1" thickBot="1" x14ac:dyDescent="0.4">
      <c r="A84" s="698"/>
      <c r="B84" s="699"/>
      <c r="C84" s="414"/>
      <c r="D84" s="414"/>
      <c r="E84" s="414"/>
      <c r="F84" s="414"/>
      <c r="G84" s="329"/>
      <c r="H84" s="328"/>
      <c r="I84" s="741" t="s">
        <v>1245</v>
      </c>
      <c r="J84" s="741" t="s">
        <v>1175</v>
      </c>
      <c r="K84" s="741">
        <v>2</v>
      </c>
      <c r="L84" s="749">
        <v>5</v>
      </c>
      <c r="M84" s="328"/>
      <c r="N84" s="873"/>
      <c r="O84" s="798"/>
    </row>
    <row r="85" spans="1:16" ht="15" customHeight="1" x14ac:dyDescent="0.35">
      <c r="A85" s="682" t="s">
        <v>1264</v>
      </c>
      <c r="B85" s="683" t="s">
        <v>1265</v>
      </c>
      <c r="C85" s="335" t="s">
        <v>1266</v>
      </c>
      <c r="D85" s="335" t="s">
        <v>1267</v>
      </c>
      <c r="E85" s="335" t="s">
        <v>1268</v>
      </c>
      <c r="F85" s="360" t="s">
        <v>129</v>
      </c>
      <c r="G85" s="361" t="s">
        <v>533</v>
      </c>
      <c r="H85" s="335" t="s">
        <v>1269</v>
      </c>
      <c r="I85" s="736" t="s">
        <v>1175</v>
      </c>
      <c r="J85" s="736" t="s">
        <v>1245</v>
      </c>
      <c r="K85" s="736">
        <v>2</v>
      </c>
      <c r="L85" s="747">
        <v>5</v>
      </c>
      <c r="M85" s="335" t="s">
        <v>1234</v>
      </c>
      <c r="N85" s="872" t="s">
        <v>1261</v>
      </c>
      <c r="O85" s="785" t="s">
        <v>1205</v>
      </c>
      <c r="P85" s="367"/>
    </row>
    <row r="86" spans="1:16" ht="15" customHeight="1" thickBot="1" x14ac:dyDescent="0.4">
      <c r="A86" s="690"/>
      <c r="B86" s="691"/>
      <c r="C86" s="402"/>
      <c r="D86" s="402"/>
      <c r="E86" s="402"/>
      <c r="F86" s="433"/>
      <c r="G86" s="433"/>
      <c r="H86" s="402"/>
      <c r="I86" s="745" t="s">
        <v>1245</v>
      </c>
      <c r="J86" s="745" t="s">
        <v>1175</v>
      </c>
      <c r="K86" s="745">
        <v>2</v>
      </c>
      <c r="L86" s="750">
        <v>5</v>
      </c>
      <c r="M86" s="402"/>
      <c r="N86" s="880"/>
      <c r="O86" s="796"/>
      <c r="P86" s="367"/>
    </row>
    <row r="87" spans="1:16" ht="15" customHeight="1" x14ac:dyDescent="0.35">
      <c r="A87" s="682" t="s">
        <v>958</v>
      </c>
      <c r="B87" s="683" t="s">
        <v>959</v>
      </c>
      <c r="C87" s="335" t="s">
        <v>1271</v>
      </c>
      <c r="D87" s="347" t="s">
        <v>1272</v>
      </c>
      <c r="E87" s="347" t="s">
        <v>960</v>
      </c>
      <c r="F87" s="335" t="s">
        <v>129</v>
      </c>
      <c r="G87" s="349" t="s">
        <v>323</v>
      </c>
      <c r="H87" s="335" t="s">
        <v>324</v>
      </c>
      <c r="I87" s="736" t="s">
        <v>1175</v>
      </c>
      <c r="J87" s="736" t="s">
        <v>1245</v>
      </c>
      <c r="K87" s="736">
        <v>2</v>
      </c>
      <c r="L87" s="736">
        <v>5</v>
      </c>
      <c r="M87" s="335" t="s">
        <v>1234</v>
      </c>
      <c r="N87" s="872" t="s">
        <v>1261</v>
      </c>
      <c r="O87" s="785" t="s">
        <v>1205</v>
      </c>
    </row>
    <row r="88" spans="1:16" ht="15" customHeight="1" thickBot="1" x14ac:dyDescent="0.4">
      <c r="A88" s="690"/>
      <c r="B88" s="691"/>
      <c r="C88" s="402"/>
      <c r="D88" s="435"/>
      <c r="E88" s="435"/>
      <c r="F88" s="402"/>
      <c r="G88" s="402"/>
      <c r="H88" s="402"/>
      <c r="I88" s="745" t="s">
        <v>1245</v>
      </c>
      <c r="J88" s="745" t="s">
        <v>1175</v>
      </c>
      <c r="K88" s="745">
        <v>2</v>
      </c>
      <c r="L88" s="745">
        <v>5</v>
      </c>
      <c r="M88" s="402"/>
      <c r="N88" s="880"/>
      <c r="O88" s="799"/>
    </row>
    <row r="89" spans="1:16" ht="15" customHeight="1" x14ac:dyDescent="0.35">
      <c r="A89" s="692" t="s">
        <v>134</v>
      </c>
      <c r="B89" s="704" t="s">
        <v>1273</v>
      </c>
      <c r="C89" s="325" t="s">
        <v>1274</v>
      </c>
      <c r="D89" s="436" t="s">
        <v>1275</v>
      </c>
      <c r="E89" s="436" t="s">
        <v>136</v>
      </c>
      <c r="F89" s="325" t="s">
        <v>3</v>
      </c>
      <c r="G89" s="326" t="s">
        <v>4</v>
      </c>
      <c r="H89" s="325" t="s">
        <v>5</v>
      </c>
      <c r="I89" s="746" t="s">
        <v>1175</v>
      </c>
      <c r="J89" s="746" t="s">
        <v>1245</v>
      </c>
      <c r="K89" s="746">
        <v>5</v>
      </c>
      <c r="L89" s="751">
        <v>6</v>
      </c>
      <c r="M89" s="325" t="s">
        <v>1181</v>
      </c>
      <c r="N89" s="879" t="s">
        <v>1177</v>
      </c>
      <c r="O89" s="793" t="s">
        <v>1178</v>
      </c>
    </row>
    <row r="90" spans="1:16" ht="15" customHeight="1" thickBot="1" x14ac:dyDescent="0.4">
      <c r="A90" s="684"/>
      <c r="B90" s="685"/>
      <c r="C90" s="328"/>
      <c r="D90" s="364"/>
      <c r="E90" s="379"/>
      <c r="F90" s="328"/>
      <c r="G90" s="328"/>
      <c r="H90" s="328"/>
      <c r="I90" s="741" t="s">
        <v>1245</v>
      </c>
      <c r="J90" s="741" t="s">
        <v>1175</v>
      </c>
      <c r="K90" s="741">
        <v>5</v>
      </c>
      <c r="L90" s="749">
        <v>6</v>
      </c>
      <c r="M90" s="328"/>
      <c r="N90" s="873"/>
      <c r="O90" s="782"/>
    </row>
    <row r="91" spans="1:16" ht="15" customHeight="1" x14ac:dyDescent="0.35">
      <c r="A91" s="682" t="s">
        <v>139</v>
      </c>
      <c r="B91" s="683" t="s">
        <v>1276</v>
      </c>
      <c r="C91" s="335" t="s">
        <v>1277</v>
      </c>
      <c r="D91" s="348" t="s">
        <v>1278</v>
      </c>
      <c r="E91" s="368" t="s">
        <v>141</v>
      </c>
      <c r="F91" s="335" t="s">
        <v>3</v>
      </c>
      <c r="G91" s="437" t="s">
        <v>111</v>
      </c>
      <c r="H91" s="318" t="s">
        <v>142</v>
      </c>
      <c r="I91" s="743" t="s">
        <v>1175</v>
      </c>
      <c r="J91" s="743" t="s">
        <v>1245</v>
      </c>
      <c r="K91" s="743">
        <v>2</v>
      </c>
      <c r="L91" s="752">
        <v>5</v>
      </c>
      <c r="M91" s="335" t="s">
        <v>1181</v>
      </c>
      <c r="N91" s="872" t="s">
        <v>1208</v>
      </c>
      <c r="O91" s="779" t="s">
        <v>1279</v>
      </c>
    </row>
    <row r="92" spans="1:16" ht="15" customHeight="1" x14ac:dyDescent="0.35">
      <c r="A92" s="686"/>
      <c r="B92" s="687"/>
      <c r="C92" s="350"/>
      <c r="D92" s="351"/>
      <c r="E92" s="352"/>
      <c r="F92" s="350"/>
      <c r="G92" s="438" t="s">
        <v>4</v>
      </c>
      <c r="H92" s="439" t="s">
        <v>143</v>
      </c>
      <c r="I92" s="744"/>
      <c r="J92" s="744"/>
      <c r="K92" s="744"/>
      <c r="L92" s="753"/>
      <c r="M92" s="350"/>
      <c r="N92" s="877"/>
      <c r="O92" s="794"/>
    </row>
    <row r="93" spans="1:16" ht="15" customHeight="1" x14ac:dyDescent="0.35">
      <c r="A93" s="686"/>
      <c r="B93" s="687"/>
      <c r="C93" s="350"/>
      <c r="D93" s="351"/>
      <c r="E93" s="352"/>
      <c r="F93" s="327" t="s">
        <v>13</v>
      </c>
      <c r="G93" s="438" t="s">
        <v>144</v>
      </c>
      <c r="H93" s="327" t="s">
        <v>145</v>
      </c>
      <c r="I93" s="744" t="s">
        <v>1245</v>
      </c>
      <c r="J93" s="744" t="s">
        <v>1175</v>
      </c>
      <c r="K93" s="744">
        <v>2</v>
      </c>
      <c r="L93" s="753">
        <v>5</v>
      </c>
      <c r="M93" s="350"/>
      <c r="N93" s="877"/>
      <c r="O93" s="794"/>
    </row>
    <row r="94" spans="1:16" ht="15" customHeight="1" thickBot="1" x14ac:dyDescent="0.4">
      <c r="A94" s="684"/>
      <c r="B94" s="685"/>
      <c r="C94" s="328"/>
      <c r="D94" s="364"/>
      <c r="E94" s="357"/>
      <c r="F94" s="334" t="s">
        <v>131</v>
      </c>
      <c r="G94" s="440" t="s">
        <v>137</v>
      </c>
      <c r="H94" s="334" t="s">
        <v>138</v>
      </c>
      <c r="I94" s="740"/>
      <c r="J94" s="740"/>
      <c r="K94" s="740"/>
      <c r="L94" s="754"/>
      <c r="M94" s="328"/>
      <c r="N94" s="873"/>
      <c r="O94" s="782"/>
    </row>
    <row r="95" spans="1:16" ht="15" customHeight="1" x14ac:dyDescent="0.35">
      <c r="A95" s="682" t="s">
        <v>146</v>
      </c>
      <c r="B95" s="683" t="s">
        <v>147</v>
      </c>
      <c r="C95" s="412" t="s">
        <v>1280</v>
      </c>
      <c r="D95" s="347" t="s">
        <v>1281</v>
      </c>
      <c r="E95" s="348" t="s">
        <v>148</v>
      </c>
      <c r="F95" s="335" t="s">
        <v>3</v>
      </c>
      <c r="G95" s="349" t="s">
        <v>4</v>
      </c>
      <c r="H95" s="335" t="s">
        <v>5</v>
      </c>
      <c r="I95" s="736" t="s">
        <v>1175</v>
      </c>
      <c r="J95" s="736" t="s">
        <v>1282</v>
      </c>
      <c r="K95" s="736">
        <v>2</v>
      </c>
      <c r="L95" s="736">
        <v>5</v>
      </c>
      <c r="M95" s="335" t="s">
        <v>20</v>
      </c>
      <c r="N95" s="872" t="s">
        <v>1055</v>
      </c>
      <c r="O95" s="779" t="s">
        <v>1178</v>
      </c>
    </row>
    <row r="96" spans="1:16" ht="15" customHeight="1" thickBot="1" x14ac:dyDescent="0.4">
      <c r="A96" s="684"/>
      <c r="B96" s="685"/>
      <c r="C96" s="328"/>
      <c r="D96" s="364"/>
      <c r="E96" s="364"/>
      <c r="F96" s="328"/>
      <c r="G96" s="328"/>
      <c r="H96" s="328"/>
      <c r="I96" s="741" t="s">
        <v>1282</v>
      </c>
      <c r="J96" s="741" t="s">
        <v>1175</v>
      </c>
      <c r="K96" s="741">
        <v>2</v>
      </c>
      <c r="L96" s="741">
        <v>5</v>
      </c>
      <c r="M96" s="328"/>
      <c r="N96" s="875"/>
      <c r="O96" s="780"/>
    </row>
    <row r="97" spans="1:15" ht="15" customHeight="1" x14ac:dyDescent="0.35">
      <c r="A97" s="682" t="s">
        <v>149</v>
      </c>
      <c r="B97" s="683" t="s">
        <v>150</v>
      </c>
      <c r="C97" s="335" t="s">
        <v>1283</v>
      </c>
      <c r="D97" s="347" t="s">
        <v>1284</v>
      </c>
      <c r="E97" s="368" t="s">
        <v>151</v>
      </c>
      <c r="F97" s="339" t="s">
        <v>3</v>
      </c>
      <c r="G97" s="340" t="s">
        <v>4</v>
      </c>
      <c r="H97" s="335" t="s">
        <v>5</v>
      </c>
      <c r="I97" s="736" t="s">
        <v>1175</v>
      </c>
      <c r="J97" s="736" t="s">
        <v>1282</v>
      </c>
      <c r="K97" s="736">
        <v>3</v>
      </c>
      <c r="L97" s="736">
        <v>10</v>
      </c>
      <c r="M97" s="335" t="s">
        <v>1181</v>
      </c>
      <c r="N97" s="869" t="s">
        <v>1055</v>
      </c>
      <c r="O97" s="779" t="s">
        <v>1178</v>
      </c>
    </row>
    <row r="98" spans="1:15" ht="15" customHeight="1" x14ac:dyDescent="0.35">
      <c r="A98" s="686"/>
      <c r="B98" s="687"/>
      <c r="C98" s="350"/>
      <c r="D98" s="351"/>
      <c r="E98" s="352"/>
      <c r="F98" s="375"/>
      <c r="G98" s="375"/>
      <c r="H98" s="350"/>
      <c r="I98" s="738" t="s">
        <v>1282</v>
      </c>
      <c r="J98" s="738" t="s">
        <v>1175</v>
      </c>
      <c r="K98" s="738">
        <v>3</v>
      </c>
      <c r="L98" s="738">
        <v>10</v>
      </c>
      <c r="M98" s="350"/>
      <c r="N98" s="870"/>
      <c r="O98" s="794"/>
    </row>
    <row r="99" spans="1:15" ht="15" customHeight="1" x14ac:dyDescent="0.35">
      <c r="A99" s="686"/>
      <c r="B99" s="687"/>
      <c r="C99" s="350"/>
      <c r="D99" s="351"/>
      <c r="E99" s="352"/>
      <c r="F99" s="375" t="s">
        <v>13</v>
      </c>
      <c r="G99" s="377" t="s">
        <v>152</v>
      </c>
      <c r="H99" s="350" t="s">
        <v>153</v>
      </c>
      <c r="I99" s="738" t="s">
        <v>1175</v>
      </c>
      <c r="J99" s="738" t="s">
        <v>1282</v>
      </c>
      <c r="K99" s="738">
        <v>3</v>
      </c>
      <c r="L99" s="738">
        <v>10</v>
      </c>
      <c r="M99" s="350" t="s">
        <v>1181</v>
      </c>
      <c r="N99" s="870"/>
      <c r="O99" s="794"/>
    </row>
    <row r="100" spans="1:15" ht="15.75" customHeight="1" thickBot="1" x14ac:dyDescent="0.4">
      <c r="A100" s="684"/>
      <c r="B100" s="685"/>
      <c r="C100" s="328"/>
      <c r="D100" s="364"/>
      <c r="E100" s="357"/>
      <c r="F100" s="345"/>
      <c r="G100" s="345"/>
      <c r="H100" s="328"/>
      <c r="I100" s="741" t="s">
        <v>1282</v>
      </c>
      <c r="J100" s="741" t="s">
        <v>1175</v>
      </c>
      <c r="K100" s="741">
        <v>3</v>
      </c>
      <c r="L100" s="741">
        <v>10</v>
      </c>
      <c r="M100" s="328"/>
      <c r="N100" s="871"/>
      <c r="O100" s="782"/>
    </row>
    <row r="101" spans="1:15" ht="15" customHeight="1" x14ac:dyDescent="0.35">
      <c r="A101" s="694" t="s">
        <v>154</v>
      </c>
      <c r="B101" s="695" t="s">
        <v>155</v>
      </c>
      <c r="C101" s="335" t="s">
        <v>1285</v>
      </c>
      <c r="D101" s="359" t="s">
        <v>1286</v>
      </c>
      <c r="E101" s="359" t="s">
        <v>156</v>
      </c>
      <c r="F101" s="441" t="s">
        <v>1287</v>
      </c>
      <c r="G101" s="361" t="s">
        <v>8</v>
      </c>
      <c r="H101" s="412" t="s">
        <v>9</v>
      </c>
      <c r="I101" s="736" t="s">
        <v>1175</v>
      </c>
      <c r="J101" s="736" t="s">
        <v>1282</v>
      </c>
      <c r="K101" s="736">
        <v>1</v>
      </c>
      <c r="L101" s="736">
        <v>6</v>
      </c>
      <c r="M101" s="335" t="s">
        <v>20</v>
      </c>
      <c r="N101" s="872" t="s">
        <v>1201</v>
      </c>
      <c r="O101" s="779" t="s">
        <v>1205</v>
      </c>
    </row>
    <row r="102" spans="1:15" ht="15" customHeight="1" x14ac:dyDescent="0.35">
      <c r="A102" s="696"/>
      <c r="B102" s="697"/>
      <c r="C102" s="350"/>
      <c r="D102" s="354"/>
      <c r="E102" s="354"/>
      <c r="F102" s="355"/>
      <c r="G102" s="355"/>
      <c r="H102" s="413"/>
      <c r="I102" s="738" t="s">
        <v>1282</v>
      </c>
      <c r="J102" s="738" t="s">
        <v>1175</v>
      </c>
      <c r="K102" s="738">
        <v>1</v>
      </c>
      <c r="L102" s="738">
        <v>6</v>
      </c>
      <c r="M102" s="350"/>
      <c r="N102" s="874"/>
      <c r="O102" s="794"/>
    </row>
    <row r="103" spans="1:15" ht="15" customHeight="1" x14ac:dyDescent="0.35">
      <c r="A103" s="696"/>
      <c r="B103" s="697"/>
      <c r="C103" s="350"/>
      <c r="D103" s="354" t="s">
        <v>1288</v>
      </c>
      <c r="E103" s="354"/>
      <c r="F103" s="355"/>
      <c r="G103" s="356" t="s">
        <v>82</v>
      </c>
      <c r="H103" s="350" t="s">
        <v>97</v>
      </c>
      <c r="I103" s="738" t="s">
        <v>1175</v>
      </c>
      <c r="J103" s="738" t="s">
        <v>1282</v>
      </c>
      <c r="K103" s="738">
        <v>1</v>
      </c>
      <c r="L103" s="738">
        <v>6</v>
      </c>
      <c r="M103" s="350"/>
      <c r="N103" s="874"/>
      <c r="O103" s="794"/>
    </row>
    <row r="104" spans="1:15" ht="15" customHeight="1" x14ac:dyDescent="0.35">
      <c r="A104" s="696"/>
      <c r="B104" s="697"/>
      <c r="C104" s="350"/>
      <c r="D104" s="354"/>
      <c r="E104" s="354"/>
      <c r="F104" s="355"/>
      <c r="G104" s="355"/>
      <c r="H104" s="350"/>
      <c r="I104" s="738" t="s">
        <v>1282</v>
      </c>
      <c r="J104" s="738" t="s">
        <v>1175</v>
      </c>
      <c r="K104" s="738">
        <v>1</v>
      </c>
      <c r="L104" s="738">
        <v>6</v>
      </c>
      <c r="M104" s="350"/>
      <c r="N104" s="874"/>
      <c r="O104" s="794"/>
    </row>
    <row r="105" spans="1:15" ht="15" customHeight="1" thickBot="1" x14ac:dyDescent="0.4">
      <c r="A105" s="698"/>
      <c r="B105" s="699"/>
      <c r="C105" s="328"/>
      <c r="D105" s="343"/>
      <c r="E105" s="343"/>
      <c r="F105" s="358"/>
      <c r="G105" s="386" t="s">
        <v>73</v>
      </c>
      <c r="H105" s="432" t="s">
        <v>74</v>
      </c>
      <c r="I105" s="442" t="s">
        <v>1228</v>
      </c>
      <c r="J105" s="442"/>
      <c r="K105" s="442"/>
      <c r="L105" s="442"/>
      <c r="M105" s="442"/>
      <c r="N105" s="881" t="s">
        <v>1055</v>
      </c>
      <c r="O105" s="782"/>
    </row>
    <row r="106" spans="1:15" ht="15" customHeight="1" x14ac:dyDescent="0.35">
      <c r="A106" s="682" t="s">
        <v>157</v>
      </c>
      <c r="B106" s="683" t="s">
        <v>158</v>
      </c>
      <c r="C106" s="412" t="s">
        <v>1289</v>
      </c>
      <c r="D106" s="347" t="s">
        <v>1290</v>
      </c>
      <c r="E106" s="348" t="s">
        <v>159</v>
      </c>
      <c r="F106" s="314" t="s">
        <v>3</v>
      </c>
      <c r="G106" s="349" t="s">
        <v>160</v>
      </c>
      <c r="H106" s="335" t="s">
        <v>161</v>
      </c>
      <c r="I106" s="736" t="s">
        <v>1175</v>
      </c>
      <c r="J106" s="736" t="s">
        <v>1282</v>
      </c>
      <c r="K106" s="736">
        <v>2</v>
      </c>
      <c r="L106" s="736">
        <v>5</v>
      </c>
      <c r="M106" s="335" t="s">
        <v>20</v>
      </c>
      <c r="N106" s="872" t="s">
        <v>1055</v>
      </c>
      <c r="O106" s="779" t="s">
        <v>1178</v>
      </c>
    </row>
    <row r="107" spans="1:15" ht="15" customHeight="1" x14ac:dyDescent="0.35">
      <c r="A107" s="686"/>
      <c r="B107" s="687"/>
      <c r="C107" s="413"/>
      <c r="D107" s="373"/>
      <c r="E107" s="351"/>
      <c r="F107" s="325"/>
      <c r="G107" s="350"/>
      <c r="H107" s="350"/>
      <c r="I107" s="738" t="s">
        <v>1282</v>
      </c>
      <c r="J107" s="738" t="s">
        <v>1175</v>
      </c>
      <c r="K107" s="738">
        <v>2</v>
      </c>
      <c r="L107" s="738">
        <v>5</v>
      </c>
      <c r="M107" s="350"/>
      <c r="N107" s="874"/>
      <c r="O107" s="794"/>
    </row>
    <row r="108" spans="1:15" ht="15" customHeight="1" thickBot="1" x14ac:dyDescent="0.4">
      <c r="A108" s="684"/>
      <c r="B108" s="685"/>
      <c r="C108" s="414"/>
      <c r="D108" s="379"/>
      <c r="E108" s="364"/>
      <c r="F108" s="334"/>
      <c r="G108" s="440" t="s">
        <v>162</v>
      </c>
      <c r="H108" s="334" t="s">
        <v>163</v>
      </c>
      <c r="I108" s="442" t="s">
        <v>1228</v>
      </c>
      <c r="J108" s="442"/>
      <c r="K108" s="442"/>
      <c r="L108" s="442"/>
      <c r="M108" s="442"/>
      <c r="N108" s="881" t="s">
        <v>1055</v>
      </c>
      <c r="O108" s="782"/>
    </row>
    <row r="109" spans="1:15" ht="15" customHeight="1" x14ac:dyDescent="0.35">
      <c r="A109" s="676" t="s">
        <v>1291</v>
      </c>
      <c r="B109" s="677" t="s">
        <v>1292</v>
      </c>
      <c r="C109" s="314" t="s">
        <v>1293</v>
      </c>
      <c r="D109" s="315" t="s">
        <v>1294</v>
      </c>
      <c r="E109" s="316" t="s">
        <v>1295</v>
      </c>
      <c r="F109" s="314" t="s">
        <v>3</v>
      </c>
      <c r="G109" s="317" t="s">
        <v>4</v>
      </c>
      <c r="H109" s="314" t="s">
        <v>5</v>
      </c>
      <c r="I109" s="736" t="s">
        <v>1175</v>
      </c>
      <c r="J109" s="736" t="s">
        <v>1282</v>
      </c>
      <c r="K109" s="736">
        <v>2</v>
      </c>
      <c r="L109" s="736">
        <v>5</v>
      </c>
      <c r="M109" s="314" t="s">
        <v>20</v>
      </c>
      <c r="N109" s="869" t="s">
        <v>1261</v>
      </c>
      <c r="O109" s="788" t="s">
        <v>1205</v>
      </c>
    </row>
    <row r="110" spans="1:15" ht="15" customHeight="1" x14ac:dyDescent="0.35">
      <c r="A110" s="678"/>
      <c r="B110" s="679"/>
      <c r="C110" s="322"/>
      <c r="D110" s="443"/>
      <c r="E110" s="324"/>
      <c r="F110" s="325"/>
      <c r="G110" s="326"/>
      <c r="H110" s="325"/>
      <c r="I110" s="738" t="s">
        <v>1282</v>
      </c>
      <c r="J110" s="738" t="s">
        <v>1175</v>
      </c>
      <c r="K110" s="738">
        <v>2</v>
      </c>
      <c r="L110" s="738">
        <v>5</v>
      </c>
      <c r="M110" s="325"/>
      <c r="N110" s="882"/>
      <c r="O110" s="789"/>
    </row>
    <row r="111" spans="1:15" ht="15" customHeight="1" x14ac:dyDescent="0.35">
      <c r="A111" s="678"/>
      <c r="B111" s="679"/>
      <c r="C111" s="322"/>
      <c r="D111" s="443"/>
      <c r="E111" s="324"/>
      <c r="F111" s="328" t="s">
        <v>7</v>
      </c>
      <c r="G111" s="329" t="s">
        <v>8</v>
      </c>
      <c r="H111" s="328" t="s">
        <v>9</v>
      </c>
      <c r="I111" s="738" t="s">
        <v>1175</v>
      </c>
      <c r="J111" s="738" t="s">
        <v>1282</v>
      </c>
      <c r="K111" s="738">
        <v>4</v>
      </c>
      <c r="L111" s="738">
        <v>5</v>
      </c>
      <c r="M111" s="328" t="s">
        <v>1296</v>
      </c>
      <c r="N111" s="875" t="s">
        <v>1055</v>
      </c>
      <c r="O111" s="789"/>
    </row>
    <row r="112" spans="1:15" ht="15" customHeight="1" thickBot="1" x14ac:dyDescent="0.4">
      <c r="A112" s="680"/>
      <c r="B112" s="681"/>
      <c r="C112" s="330"/>
      <c r="D112" s="388"/>
      <c r="E112" s="332"/>
      <c r="F112" s="330"/>
      <c r="G112" s="333"/>
      <c r="H112" s="330"/>
      <c r="I112" s="738" t="s">
        <v>1282</v>
      </c>
      <c r="J112" s="738" t="s">
        <v>1175</v>
      </c>
      <c r="K112" s="738">
        <v>4</v>
      </c>
      <c r="L112" s="738">
        <v>5</v>
      </c>
      <c r="M112" s="330"/>
      <c r="N112" s="883"/>
      <c r="O112" s="800"/>
    </row>
    <row r="113" spans="1:16" ht="15" customHeight="1" x14ac:dyDescent="0.35">
      <c r="A113" s="682" t="s">
        <v>164</v>
      </c>
      <c r="B113" s="683" t="s">
        <v>165</v>
      </c>
      <c r="C113" s="335" t="s">
        <v>1297</v>
      </c>
      <c r="D113" s="347" t="s">
        <v>1298</v>
      </c>
      <c r="E113" s="368" t="s">
        <v>166</v>
      </c>
      <c r="F113" s="444" t="s">
        <v>7</v>
      </c>
      <c r="G113" s="445" t="s">
        <v>87</v>
      </c>
      <c r="H113" s="335" t="s">
        <v>167</v>
      </c>
      <c r="I113" s="736" t="s">
        <v>1175</v>
      </c>
      <c r="J113" s="736" t="s">
        <v>1282</v>
      </c>
      <c r="K113" s="736">
        <v>2</v>
      </c>
      <c r="L113" s="736">
        <v>5</v>
      </c>
      <c r="M113" s="335" t="s">
        <v>1181</v>
      </c>
      <c r="N113" s="872" t="s">
        <v>1299</v>
      </c>
      <c r="O113" s="779" t="s">
        <v>1178</v>
      </c>
    </row>
    <row r="114" spans="1:16" ht="15" customHeight="1" x14ac:dyDescent="0.35">
      <c r="A114" s="686"/>
      <c r="B114" s="687"/>
      <c r="C114" s="350"/>
      <c r="D114" s="351"/>
      <c r="E114" s="352"/>
      <c r="F114" s="446"/>
      <c r="G114" s="446"/>
      <c r="H114" s="350"/>
      <c r="I114" s="738" t="s">
        <v>1282</v>
      </c>
      <c r="J114" s="738" t="s">
        <v>1175</v>
      </c>
      <c r="K114" s="738">
        <v>2</v>
      </c>
      <c r="L114" s="738">
        <v>5</v>
      </c>
      <c r="M114" s="350"/>
      <c r="N114" s="874"/>
      <c r="O114" s="794"/>
    </row>
    <row r="115" spans="1:16" ht="12.75" customHeight="1" x14ac:dyDescent="0.35">
      <c r="A115" s="686"/>
      <c r="B115" s="687"/>
      <c r="C115" s="350"/>
      <c r="D115" s="351"/>
      <c r="E115" s="352"/>
      <c r="F115" s="446"/>
      <c r="G115" s="447" t="s">
        <v>82</v>
      </c>
      <c r="H115" s="350" t="s">
        <v>168</v>
      </c>
      <c r="I115" s="738" t="s">
        <v>1175</v>
      </c>
      <c r="J115" s="738" t="s">
        <v>1282</v>
      </c>
      <c r="K115" s="738">
        <v>2</v>
      </c>
      <c r="L115" s="738">
        <v>5</v>
      </c>
      <c r="M115" s="350"/>
      <c r="N115" s="874"/>
      <c r="O115" s="794"/>
    </row>
    <row r="116" spans="1:16" ht="12" customHeight="1" thickBot="1" x14ac:dyDescent="0.4">
      <c r="A116" s="684"/>
      <c r="B116" s="685"/>
      <c r="C116" s="328"/>
      <c r="D116" s="364"/>
      <c r="E116" s="357"/>
      <c r="F116" s="448"/>
      <c r="G116" s="448"/>
      <c r="H116" s="328"/>
      <c r="I116" s="741" t="s">
        <v>1282</v>
      </c>
      <c r="J116" s="741" t="s">
        <v>1175</v>
      </c>
      <c r="K116" s="741">
        <v>2</v>
      </c>
      <c r="L116" s="741">
        <v>5</v>
      </c>
      <c r="M116" s="328"/>
      <c r="N116" s="875"/>
      <c r="O116" s="782"/>
    </row>
    <row r="117" spans="1:16" ht="15" customHeight="1" x14ac:dyDescent="0.35">
      <c r="A117" s="682" t="s">
        <v>169</v>
      </c>
      <c r="B117" s="683" t="s">
        <v>170</v>
      </c>
      <c r="C117" s="335" t="s">
        <v>1300</v>
      </c>
      <c r="D117" s="335" t="s">
        <v>1301</v>
      </c>
      <c r="E117" s="335" t="s">
        <v>171</v>
      </c>
      <c r="F117" s="339" t="s">
        <v>7</v>
      </c>
      <c r="G117" s="340" t="s">
        <v>127</v>
      </c>
      <c r="H117" s="412" t="s">
        <v>172</v>
      </c>
      <c r="I117" s="736" t="s">
        <v>1175</v>
      </c>
      <c r="J117" s="736" t="s">
        <v>1282</v>
      </c>
      <c r="K117" s="736">
        <v>4</v>
      </c>
      <c r="L117" s="736">
        <v>6</v>
      </c>
      <c r="M117" s="335" t="s">
        <v>1234</v>
      </c>
      <c r="N117" s="884"/>
      <c r="O117" s="785" t="s">
        <v>1178</v>
      </c>
      <c r="P117" s="367"/>
    </row>
    <row r="118" spans="1:16" ht="15" customHeight="1" thickBot="1" x14ac:dyDescent="0.4">
      <c r="A118" s="690"/>
      <c r="B118" s="691"/>
      <c r="C118" s="402"/>
      <c r="D118" s="402"/>
      <c r="E118" s="402"/>
      <c r="F118" s="449"/>
      <c r="G118" s="449"/>
      <c r="H118" s="423"/>
      <c r="I118" s="745" t="s">
        <v>1282</v>
      </c>
      <c r="J118" s="745" t="s">
        <v>1175</v>
      </c>
      <c r="K118" s="745">
        <v>4</v>
      </c>
      <c r="L118" s="745">
        <v>6</v>
      </c>
      <c r="M118" s="402"/>
      <c r="N118" s="885"/>
      <c r="O118" s="796"/>
      <c r="P118" s="367"/>
    </row>
    <row r="119" spans="1:16" ht="15" customHeight="1" x14ac:dyDescent="0.35">
      <c r="A119" s="692" t="s">
        <v>173</v>
      </c>
      <c r="B119" s="704" t="s">
        <v>174</v>
      </c>
      <c r="C119" s="325" t="s">
        <v>1302</v>
      </c>
      <c r="D119" s="436" t="s">
        <v>1303</v>
      </c>
      <c r="E119" s="436" t="s">
        <v>175</v>
      </c>
      <c r="F119" s="325" t="s">
        <v>44</v>
      </c>
      <c r="G119" s="326" t="s">
        <v>67</v>
      </c>
      <c r="H119" s="325" t="s">
        <v>68</v>
      </c>
      <c r="I119" s="746" t="s">
        <v>1175</v>
      </c>
      <c r="J119" s="746" t="s">
        <v>1282</v>
      </c>
      <c r="K119" s="746">
        <v>1</v>
      </c>
      <c r="L119" s="746">
        <v>6</v>
      </c>
      <c r="M119" s="325" t="s">
        <v>1304</v>
      </c>
      <c r="N119" s="879" t="s">
        <v>1261</v>
      </c>
      <c r="O119" s="793" t="s">
        <v>1205</v>
      </c>
    </row>
    <row r="120" spans="1:16" ht="15" customHeight="1" thickBot="1" x14ac:dyDescent="0.4">
      <c r="A120" s="690"/>
      <c r="B120" s="691"/>
      <c r="C120" s="402"/>
      <c r="D120" s="450"/>
      <c r="E120" s="435"/>
      <c r="F120" s="402"/>
      <c r="G120" s="402"/>
      <c r="H120" s="402"/>
      <c r="I120" s="745" t="s">
        <v>1282</v>
      </c>
      <c r="J120" s="745" t="s">
        <v>1175</v>
      </c>
      <c r="K120" s="745">
        <v>1</v>
      </c>
      <c r="L120" s="745">
        <v>6</v>
      </c>
      <c r="M120" s="402"/>
      <c r="N120" s="880"/>
      <c r="O120" s="792"/>
    </row>
    <row r="121" spans="1:16" ht="15" customHeight="1" x14ac:dyDescent="0.35">
      <c r="A121" s="682" t="s">
        <v>176</v>
      </c>
      <c r="B121" s="683" t="s">
        <v>177</v>
      </c>
      <c r="C121" s="412" t="s">
        <v>1305</v>
      </c>
      <c r="D121" s="347" t="s">
        <v>1306</v>
      </c>
      <c r="E121" s="363" t="s">
        <v>178</v>
      </c>
      <c r="F121" s="335" t="s">
        <v>3</v>
      </c>
      <c r="G121" s="349" t="s">
        <v>4</v>
      </c>
      <c r="H121" s="335" t="s">
        <v>5</v>
      </c>
      <c r="I121" s="736" t="s">
        <v>1175</v>
      </c>
      <c r="J121" s="736" t="s">
        <v>1282</v>
      </c>
      <c r="K121" s="736">
        <v>2</v>
      </c>
      <c r="L121" s="736">
        <v>5</v>
      </c>
      <c r="M121" s="335" t="s">
        <v>1234</v>
      </c>
      <c r="N121" s="872" t="s">
        <v>1055</v>
      </c>
      <c r="O121" s="785" t="s">
        <v>1205</v>
      </c>
    </row>
    <row r="122" spans="1:16" ht="15" customHeight="1" x14ac:dyDescent="0.35">
      <c r="A122" s="686"/>
      <c r="B122" s="687"/>
      <c r="C122" s="413"/>
      <c r="D122" s="373"/>
      <c r="E122" s="374"/>
      <c r="F122" s="350"/>
      <c r="G122" s="401"/>
      <c r="H122" s="350"/>
      <c r="I122" s="738" t="s">
        <v>1282</v>
      </c>
      <c r="J122" s="738" t="s">
        <v>1175</v>
      </c>
      <c r="K122" s="738">
        <v>2</v>
      </c>
      <c r="L122" s="738">
        <v>5</v>
      </c>
      <c r="M122" s="350"/>
      <c r="N122" s="877"/>
      <c r="O122" s="795"/>
    </row>
    <row r="123" spans="1:16" ht="15" customHeight="1" x14ac:dyDescent="0.35">
      <c r="A123" s="686"/>
      <c r="B123" s="687"/>
      <c r="C123" s="413"/>
      <c r="D123" s="373"/>
      <c r="E123" s="374"/>
      <c r="F123" s="350" t="s">
        <v>13</v>
      </c>
      <c r="G123" s="401" t="s">
        <v>179</v>
      </c>
      <c r="H123" s="350" t="s">
        <v>180</v>
      </c>
      <c r="I123" s="738" t="s">
        <v>1175</v>
      </c>
      <c r="J123" s="738" t="s">
        <v>1282</v>
      </c>
      <c r="K123" s="738">
        <v>2</v>
      </c>
      <c r="L123" s="738">
        <v>6</v>
      </c>
      <c r="M123" s="350" t="s">
        <v>6</v>
      </c>
      <c r="N123" s="877" t="s">
        <v>1055</v>
      </c>
      <c r="O123" s="795"/>
    </row>
    <row r="124" spans="1:16" ht="15" customHeight="1" thickBot="1" x14ac:dyDescent="0.4">
      <c r="A124" s="690"/>
      <c r="B124" s="691"/>
      <c r="C124" s="402"/>
      <c r="D124" s="450"/>
      <c r="E124" s="451"/>
      <c r="F124" s="402"/>
      <c r="G124" s="403"/>
      <c r="H124" s="402"/>
      <c r="I124" s="745" t="s">
        <v>1282</v>
      </c>
      <c r="J124" s="745" t="s">
        <v>1175</v>
      </c>
      <c r="K124" s="745">
        <v>2</v>
      </c>
      <c r="L124" s="745">
        <v>6</v>
      </c>
      <c r="M124" s="402"/>
      <c r="N124" s="886"/>
      <c r="O124" s="796"/>
    </row>
    <row r="125" spans="1:16" ht="15" customHeight="1" x14ac:dyDescent="0.35">
      <c r="A125" s="692" t="s">
        <v>181</v>
      </c>
      <c r="B125" s="704" t="s">
        <v>182</v>
      </c>
      <c r="C125" s="325" t="s">
        <v>1307</v>
      </c>
      <c r="D125" s="452" t="s">
        <v>1308</v>
      </c>
      <c r="E125" s="452" t="s">
        <v>183</v>
      </c>
      <c r="F125" s="408" t="s">
        <v>1309</v>
      </c>
      <c r="G125" s="409" t="s">
        <v>8</v>
      </c>
      <c r="H125" s="325" t="s">
        <v>9</v>
      </c>
      <c r="I125" s="746" t="s">
        <v>1175</v>
      </c>
      <c r="J125" s="746" t="s">
        <v>1282</v>
      </c>
      <c r="K125" s="746">
        <v>2</v>
      </c>
      <c r="L125" s="746">
        <v>4</v>
      </c>
      <c r="M125" s="325" t="s">
        <v>20</v>
      </c>
      <c r="N125" s="879" t="s">
        <v>1055</v>
      </c>
      <c r="O125" s="797" t="s">
        <v>1205</v>
      </c>
    </row>
    <row r="126" spans="1:16" ht="15" customHeight="1" thickBot="1" x14ac:dyDescent="0.4">
      <c r="A126" s="684"/>
      <c r="B126" s="685"/>
      <c r="C126" s="328"/>
      <c r="D126" s="343"/>
      <c r="E126" s="383"/>
      <c r="F126" s="358"/>
      <c r="G126" s="358"/>
      <c r="H126" s="328"/>
      <c r="I126" s="741" t="s">
        <v>1282</v>
      </c>
      <c r="J126" s="741" t="s">
        <v>1175</v>
      </c>
      <c r="K126" s="741">
        <v>2</v>
      </c>
      <c r="L126" s="741">
        <v>4</v>
      </c>
      <c r="M126" s="328"/>
      <c r="N126" s="875"/>
      <c r="O126" s="798"/>
    </row>
    <row r="127" spans="1:16" ht="15" customHeight="1" x14ac:dyDescent="0.35">
      <c r="A127" s="682" t="s">
        <v>184</v>
      </c>
      <c r="B127" s="695" t="s">
        <v>185</v>
      </c>
      <c r="C127" s="335" t="s">
        <v>1310</v>
      </c>
      <c r="D127" s="337" t="s">
        <v>1311</v>
      </c>
      <c r="E127" s="338" t="s">
        <v>186</v>
      </c>
      <c r="F127" s="339" t="s">
        <v>50</v>
      </c>
      <c r="G127" s="340" t="s">
        <v>187</v>
      </c>
      <c r="H127" s="412" t="s">
        <v>188</v>
      </c>
      <c r="I127" s="736" t="s">
        <v>1175</v>
      </c>
      <c r="J127" s="736" t="s">
        <v>1282</v>
      </c>
      <c r="K127" s="736">
        <v>2</v>
      </c>
      <c r="L127" s="736">
        <v>5</v>
      </c>
      <c r="M127" s="335" t="s">
        <v>20</v>
      </c>
      <c r="N127" s="872" t="s">
        <v>1261</v>
      </c>
      <c r="O127" s="785" t="s">
        <v>1205</v>
      </c>
    </row>
    <row r="128" spans="1:16" ht="15" customHeight="1" thickBot="1" x14ac:dyDescent="0.4">
      <c r="A128" s="684"/>
      <c r="B128" s="699"/>
      <c r="C128" s="328"/>
      <c r="D128" s="343"/>
      <c r="E128" s="344"/>
      <c r="F128" s="345"/>
      <c r="G128" s="345"/>
      <c r="H128" s="414"/>
      <c r="I128" s="741" t="s">
        <v>1282</v>
      </c>
      <c r="J128" s="741" t="s">
        <v>1175</v>
      </c>
      <c r="K128" s="741">
        <v>2</v>
      </c>
      <c r="L128" s="741">
        <v>5</v>
      </c>
      <c r="M128" s="328"/>
      <c r="N128" s="875"/>
      <c r="O128" s="787"/>
    </row>
    <row r="129" spans="1:15" ht="15" customHeight="1" x14ac:dyDescent="0.35">
      <c r="A129" s="682" t="s">
        <v>189</v>
      </c>
      <c r="B129" s="683" t="s">
        <v>190</v>
      </c>
      <c r="C129" s="335" t="s">
        <v>1312</v>
      </c>
      <c r="D129" s="315" t="s">
        <v>1313</v>
      </c>
      <c r="E129" s="338" t="s">
        <v>191</v>
      </c>
      <c r="F129" s="335" t="s">
        <v>44</v>
      </c>
      <c r="G129" s="349" t="s">
        <v>67</v>
      </c>
      <c r="H129" s="335" t="s">
        <v>68</v>
      </c>
      <c r="I129" s="736" t="s">
        <v>1175</v>
      </c>
      <c r="J129" s="736" t="s">
        <v>1282</v>
      </c>
      <c r="K129" s="736">
        <v>2</v>
      </c>
      <c r="L129" s="736">
        <v>5</v>
      </c>
      <c r="M129" s="335" t="s">
        <v>1181</v>
      </c>
      <c r="N129" s="872" t="s">
        <v>1261</v>
      </c>
      <c r="O129" s="785" t="s">
        <v>1205</v>
      </c>
    </row>
    <row r="130" spans="1:15" ht="15" customHeight="1" thickBot="1" x14ac:dyDescent="0.4">
      <c r="A130" s="684"/>
      <c r="B130" s="685"/>
      <c r="C130" s="328"/>
      <c r="D130" s="388"/>
      <c r="E130" s="344"/>
      <c r="F130" s="328"/>
      <c r="G130" s="328"/>
      <c r="H130" s="328"/>
      <c r="I130" s="741" t="s">
        <v>1282</v>
      </c>
      <c r="J130" s="741" t="s">
        <v>1175</v>
      </c>
      <c r="K130" s="741">
        <v>2</v>
      </c>
      <c r="L130" s="741">
        <v>5</v>
      </c>
      <c r="M130" s="328"/>
      <c r="N130" s="875"/>
      <c r="O130" s="787"/>
    </row>
    <row r="131" spans="1:15" ht="15" customHeight="1" x14ac:dyDescent="0.35">
      <c r="A131" s="682" t="s">
        <v>192</v>
      </c>
      <c r="B131" s="683" t="s">
        <v>193</v>
      </c>
      <c r="C131" s="412" t="s">
        <v>1314</v>
      </c>
      <c r="D131" s="337" t="s">
        <v>1315</v>
      </c>
      <c r="E131" s="337" t="s">
        <v>194</v>
      </c>
      <c r="F131" s="335" t="s">
        <v>44</v>
      </c>
      <c r="G131" s="349" t="s">
        <v>67</v>
      </c>
      <c r="H131" s="335" t="s">
        <v>68</v>
      </c>
      <c r="I131" s="736" t="s">
        <v>1175</v>
      </c>
      <c r="J131" s="736" t="s">
        <v>1282</v>
      </c>
      <c r="K131" s="736">
        <v>2</v>
      </c>
      <c r="L131" s="736">
        <v>5</v>
      </c>
      <c r="M131" s="335" t="s">
        <v>1234</v>
      </c>
      <c r="N131" s="872" t="s">
        <v>1177</v>
      </c>
      <c r="O131" s="785" t="s">
        <v>1205</v>
      </c>
    </row>
    <row r="132" spans="1:15" ht="15" customHeight="1" thickBot="1" x14ac:dyDescent="0.4">
      <c r="A132" s="684"/>
      <c r="B132" s="685"/>
      <c r="C132" s="328"/>
      <c r="D132" s="383"/>
      <c r="E132" s="383"/>
      <c r="F132" s="328"/>
      <c r="G132" s="328"/>
      <c r="H132" s="328"/>
      <c r="I132" s="741" t="s">
        <v>1282</v>
      </c>
      <c r="J132" s="741" t="s">
        <v>1175</v>
      </c>
      <c r="K132" s="741">
        <v>2</v>
      </c>
      <c r="L132" s="741">
        <v>5</v>
      </c>
      <c r="M132" s="328"/>
      <c r="N132" s="875"/>
      <c r="O132" s="798"/>
    </row>
    <row r="133" spans="1:15" ht="15" customHeight="1" x14ac:dyDescent="0.35">
      <c r="A133" s="682" t="s">
        <v>1094</v>
      </c>
      <c r="B133" s="683" t="s">
        <v>198</v>
      </c>
      <c r="C133" s="335" t="s">
        <v>1316</v>
      </c>
      <c r="D133" s="337" t="s">
        <v>1317</v>
      </c>
      <c r="E133" s="359" t="s">
        <v>199</v>
      </c>
      <c r="F133" s="360" t="s">
        <v>1309</v>
      </c>
      <c r="G133" s="361" t="s">
        <v>8</v>
      </c>
      <c r="H133" s="335" t="s">
        <v>9</v>
      </c>
      <c r="I133" s="736" t="s">
        <v>1175</v>
      </c>
      <c r="J133" s="736" t="s">
        <v>1282</v>
      </c>
      <c r="K133" s="736">
        <v>2</v>
      </c>
      <c r="L133" s="736">
        <v>5</v>
      </c>
      <c r="M133" s="335" t="s">
        <v>1181</v>
      </c>
      <c r="N133" s="872" t="s">
        <v>1261</v>
      </c>
      <c r="O133" s="785" t="s">
        <v>1205</v>
      </c>
    </row>
    <row r="134" spans="1:15" ht="15" customHeight="1" x14ac:dyDescent="0.35">
      <c r="A134" s="686"/>
      <c r="B134" s="687"/>
      <c r="C134" s="350"/>
      <c r="D134" s="382"/>
      <c r="E134" s="354"/>
      <c r="F134" s="355"/>
      <c r="G134" s="356"/>
      <c r="H134" s="350"/>
      <c r="I134" s="738" t="s">
        <v>1282</v>
      </c>
      <c r="J134" s="738" t="s">
        <v>1175</v>
      </c>
      <c r="K134" s="738">
        <v>2</v>
      </c>
      <c r="L134" s="738">
        <v>5</v>
      </c>
      <c r="M134" s="350"/>
      <c r="N134" s="877"/>
      <c r="O134" s="795"/>
    </row>
    <row r="135" spans="1:15" ht="15" customHeight="1" x14ac:dyDescent="0.35">
      <c r="A135" s="686"/>
      <c r="B135" s="687"/>
      <c r="C135" s="350"/>
      <c r="D135" s="382"/>
      <c r="E135" s="354"/>
      <c r="F135" s="355" t="s">
        <v>3</v>
      </c>
      <c r="G135" s="356" t="s">
        <v>4</v>
      </c>
      <c r="H135" s="350" t="s">
        <v>5</v>
      </c>
      <c r="I135" s="738" t="s">
        <v>1175</v>
      </c>
      <c r="J135" s="738" t="s">
        <v>1282</v>
      </c>
      <c r="K135" s="738">
        <v>2</v>
      </c>
      <c r="L135" s="738">
        <v>5</v>
      </c>
      <c r="M135" s="350"/>
      <c r="N135" s="877" t="s">
        <v>1055</v>
      </c>
      <c r="O135" s="795"/>
    </row>
    <row r="136" spans="1:15" ht="15" customHeight="1" thickBot="1" x14ac:dyDescent="0.4">
      <c r="A136" s="684"/>
      <c r="B136" s="685"/>
      <c r="C136" s="328"/>
      <c r="D136" s="383"/>
      <c r="E136" s="343"/>
      <c r="F136" s="358"/>
      <c r="G136" s="453"/>
      <c r="H136" s="328"/>
      <c r="I136" s="741" t="s">
        <v>1282</v>
      </c>
      <c r="J136" s="741" t="s">
        <v>1175</v>
      </c>
      <c r="K136" s="741">
        <v>2</v>
      </c>
      <c r="L136" s="741">
        <v>5</v>
      </c>
      <c r="M136" s="328"/>
      <c r="N136" s="873"/>
      <c r="O136" s="798"/>
    </row>
    <row r="137" spans="1:15" ht="15" customHeight="1" x14ac:dyDescent="0.35">
      <c r="A137" s="682" t="s">
        <v>200</v>
      </c>
      <c r="B137" s="683" t="s">
        <v>201</v>
      </c>
      <c r="C137" s="412" t="s">
        <v>1318</v>
      </c>
      <c r="D137" s="337" t="s">
        <v>1319</v>
      </c>
      <c r="E137" s="359" t="s">
        <v>202</v>
      </c>
      <c r="F137" s="444" t="s">
        <v>13</v>
      </c>
      <c r="G137" s="445" t="s">
        <v>203</v>
      </c>
      <c r="H137" s="335" t="s">
        <v>204</v>
      </c>
      <c r="I137" s="736" t="s">
        <v>1175</v>
      </c>
      <c r="J137" s="736" t="s">
        <v>1282</v>
      </c>
      <c r="K137" s="736">
        <v>2</v>
      </c>
      <c r="L137" s="736">
        <v>5</v>
      </c>
      <c r="M137" s="335" t="s">
        <v>20</v>
      </c>
      <c r="N137" s="872" t="s">
        <v>1299</v>
      </c>
      <c r="O137" s="785" t="s">
        <v>1205</v>
      </c>
    </row>
    <row r="138" spans="1:15" ht="15" customHeight="1" thickBot="1" x14ac:dyDescent="0.4">
      <c r="A138" s="684"/>
      <c r="B138" s="685"/>
      <c r="C138" s="328"/>
      <c r="D138" s="383"/>
      <c r="E138" s="343"/>
      <c r="F138" s="448"/>
      <c r="G138" s="448"/>
      <c r="H138" s="328"/>
      <c r="I138" s="741" t="s">
        <v>1282</v>
      </c>
      <c r="J138" s="741" t="s">
        <v>1175</v>
      </c>
      <c r="K138" s="741">
        <v>2</v>
      </c>
      <c r="L138" s="741">
        <v>5</v>
      </c>
      <c r="M138" s="328"/>
      <c r="N138" s="875"/>
      <c r="O138" s="798"/>
    </row>
    <row r="139" spans="1:15" ht="15" customHeight="1" x14ac:dyDescent="0.35">
      <c r="A139" s="682" t="s">
        <v>1320</v>
      </c>
      <c r="B139" s="683" t="s">
        <v>1321</v>
      </c>
      <c r="C139" s="314" t="s">
        <v>1322</v>
      </c>
      <c r="D139" s="315" t="s">
        <v>1323</v>
      </c>
      <c r="E139" s="454" t="s">
        <v>1324</v>
      </c>
      <c r="F139" s="455" t="s">
        <v>1325</v>
      </c>
      <c r="G139" s="445" t="s">
        <v>62</v>
      </c>
      <c r="H139" s="335" t="s">
        <v>227</v>
      </c>
      <c r="I139" s="736" t="s">
        <v>1175</v>
      </c>
      <c r="J139" s="736" t="s">
        <v>1282</v>
      </c>
      <c r="K139" s="736">
        <v>1</v>
      </c>
      <c r="L139" s="736">
        <v>5</v>
      </c>
      <c r="M139" s="335" t="s">
        <v>1189</v>
      </c>
      <c r="N139" s="872" t="s">
        <v>1261</v>
      </c>
      <c r="O139" s="785" t="s">
        <v>1205</v>
      </c>
    </row>
    <row r="140" spans="1:15" ht="15" customHeight="1" x14ac:dyDescent="0.35">
      <c r="A140" s="686"/>
      <c r="B140" s="687"/>
      <c r="C140" s="322"/>
      <c r="D140" s="443"/>
      <c r="E140" s="323"/>
      <c r="F140" s="456"/>
      <c r="G140" s="446"/>
      <c r="H140" s="350"/>
      <c r="I140" s="738" t="s">
        <v>1282</v>
      </c>
      <c r="J140" s="738" t="s">
        <v>1175</v>
      </c>
      <c r="K140" s="738">
        <v>1</v>
      </c>
      <c r="L140" s="738">
        <v>5</v>
      </c>
      <c r="M140" s="350"/>
      <c r="N140" s="874"/>
      <c r="O140" s="795"/>
    </row>
    <row r="141" spans="1:15" ht="15" customHeight="1" x14ac:dyDescent="0.35">
      <c r="A141" s="686"/>
      <c r="B141" s="687"/>
      <c r="C141" s="322"/>
      <c r="D141" s="443"/>
      <c r="E141" s="323"/>
      <c r="F141" s="456"/>
      <c r="G141" s="447" t="s">
        <v>8</v>
      </c>
      <c r="H141" s="350" t="s">
        <v>9</v>
      </c>
      <c r="I141" s="738" t="s">
        <v>1175</v>
      </c>
      <c r="J141" s="738" t="s">
        <v>1282</v>
      </c>
      <c r="K141" s="738">
        <v>1</v>
      </c>
      <c r="L141" s="738">
        <v>5</v>
      </c>
      <c r="M141" s="350"/>
      <c r="N141" s="877" t="s">
        <v>1261</v>
      </c>
      <c r="O141" s="795"/>
    </row>
    <row r="142" spans="1:15" ht="15" customHeight="1" thickBot="1" x14ac:dyDescent="0.4">
      <c r="A142" s="690"/>
      <c r="B142" s="691"/>
      <c r="C142" s="330"/>
      <c r="D142" s="388"/>
      <c r="E142" s="331"/>
      <c r="F142" s="457"/>
      <c r="G142" s="458"/>
      <c r="H142" s="402"/>
      <c r="I142" s="745" t="s">
        <v>1282</v>
      </c>
      <c r="J142" s="745" t="s">
        <v>1175</v>
      </c>
      <c r="K142" s="745">
        <v>1</v>
      </c>
      <c r="L142" s="745">
        <v>5</v>
      </c>
      <c r="M142" s="402"/>
      <c r="N142" s="880"/>
      <c r="O142" s="796"/>
    </row>
    <row r="143" spans="1:15" ht="15" customHeight="1" x14ac:dyDescent="0.35">
      <c r="A143" s="692" t="s">
        <v>988</v>
      </c>
      <c r="B143" s="704" t="s">
        <v>989</v>
      </c>
      <c r="C143" s="419" t="s">
        <v>1326</v>
      </c>
      <c r="D143" s="426" t="s">
        <v>1327</v>
      </c>
      <c r="E143" s="426" t="s">
        <v>990</v>
      </c>
      <c r="F143" s="459" t="s">
        <v>991</v>
      </c>
      <c r="G143" s="460" t="s">
        <v>8</v>
      </c>
      <c r="H143" s="325" t="s">
        <v>9</v>
      </c>
      <c r="I143" s="746" t="s">
        <v>1282</v>
      </c>
      <c r="J143" s="746" t="s">
        <v>1175</v>
      </c>
      <c r="K143" s="746">
        <v>3</v>
      </c>
      <c r="L143" s="746">
        <v>5</v>
      </c>
      <c r="M143" s="325" t="s">
        <v>1234</v>
      </c>
      <c r="N143" s="879" t="s">
        <v>1299</v>
      </c>
      <c r="O143" s="797" t="s">
        <v>1205</v>
      </c>
    </row>
    <row r="144" spans="1:15" ht="15" customHeight="1" thickBot="1" x14ac:dyDescent="0.4">
      <c r="A144" s="684"/>
      <c r="B144" s="685"/>
      <c r="C144" s="461"/>
      <c r="D144" s="343"/>
      <c r="E144" s="343"/>
      <c r="F144" s="448"/>
      <c r="G144" s="448"/>
      <c r="H144" s="328"/>
      <c r="I144" s="741" t="s">
        <v>1175</v>
      </c>
      <c r="J144" s="741" t="s">
        <v>1282</v>
      </c>
      <c r="K144" s="741">
        <v>3</v>
      </c>
      <c r="L144" s="741">
        <v>5</v>
      </c>
      <c r="M144" s="328"/>
      <c r="N144" s="875"/>
      <c r="O144" s="798"/>
    </row>
    <row r="145" spans="1:15" ht="15" customHeight="1" x14ac:dyDescent="0.35">
      <c r="A145" s="682" t="s">
        <v>205</v>
      </c>
      <c r="B145" s="683" t="s">
        <v>206</v>
      </c>
      <c r="C145" s="412" t="s">
        <v>1328</v>
      </c>
      <c r="D145" s="337" t="s">
        <v>1329</v>
      </c>
      <c r="E145" s="359" t="s">
        <v>207</v>
      </c>
      <c r="F145" s="335" t="s">
        <v>7</v>
      </c>
      <c r="G145" s="349" t="s">
        <v>8</v>
      </c>
      <c r="H145" s="335" t="s">
        <v>9</v>
      </c>
      <c r="I145" s="736" t="s">
        <v>1175</v>
      </c>
      <c r="J145" s="736" t="s">
        <v>1282</v>
      </c>
      <c r="K145" s="736">
        <v>2</v>
      </c>
      <c r="L145" s="736">
        <v>5</v>
      </c>
      <c r="M145" s="335" t="s">
        <v>20</v>
      </c>
      <c r="N145" s="872" t="s">
        <v>1299</v>
      </c>
      <c r="O145" s="801">
        <v>20272028</v>
      </c>
    </row>
    <row r="146" spans="1:15" ht="15" customHeight="1" thickBot="1" x14ac:dyDescent="0.4">
      <c r="A146" s="684"/>
      <c r="B146" s="685"/>
      <c r="C146" s="328"/>
      <c r="D146" s="343"/>
      <c r="E146" s="343"/>
      <c r="F146" s="328"/>
      <c r="G146" s="328"/>
      <c r="H146" s="328"/>
      <c r="I146" s="741" t="s">
        <v>1282</v>
      </c>
      <c r="J146" s="741" t="s">
        <v>1175</v>
      </c>
      <c r="K146" s="741">
        <v>2</v>
      </c>
      <c r="L146" s="741">
        <v>5</v>
      </c>
      <c r="M146" s="328"/>
      <c r="N146" s="875"/>
      <c r="O146" s="787"/>
    </row>
    <row r="147" spans="1:15" s="463" customFormat="1" ht="15" customHeight="1" x14ac:dyDescent="0.35">
      <c r="A147" s="682" t="s">
        <v>961</v>
      </c>
      <c r="B147" s="683" t="s">
        <v>962</v>
      </c>
      <c r="C147" s="335" t="s">
        <v>1330</v>
      </c>
      <c r="D147" s="337" t="s">
        <v>1331</v>
      </c>
      <c r="E147" s="338" t="s">
        <v>963</v>
      </c>
      <c r="F147" s="369" t="s">
        <v>3</v>
      </c>
      <c r="G147" s="462" t="s">
        <v>4</v>
      </c>
      <c r="H147" s="335" t="s">
        <v>5</v>
      </c>
      <c r="I147" s="736" t="s">
        <v>1175</v>
      </c>
      <c r="J147" s="736" t="s">
        <v>1282</v>
      </c>
      <c r="K147" s="736">
        <v>2</v>
      </c>
      <c r="L147" s="736">
        <v>5</v>
      </c>
      <c r="M147" s="335" t="s">
        <v>1332</v>
      </c>
      <c r="N147" s="872" t="s">
        <v>1177</v>
      </c>
      <c r="O147" s="785" t="s">
        <v>1178</v>
      </c>
    </row>
    <row r="148" spans="1:15" s="463" customFormat="1" ht="15" customHeight="1" thickBot="1" x14ac:dyDescent="0.4">
      <c r="A148" s="684"/>
      <c r="B148" s="685"/>
      <c r="C148" s="328"/>
      <c r="D148" s="343"/>
      <c r="E148" s="344"/>
      <c r="F148" s="346"/>
      <c r="G148" s="346"/>
      <c r="H148" s="328"/>
      <c r="I148" s="741" t="s">
        <v>1282</v>
      </c>
      <c r="J148" s="741" t="s">
        <v>1175</v>
      </c>
      <c r="K148" s="741">
        <v>2</v>
      </c>
      <c r="L148" s="741">
        <v>5</v>
      </c>
      <c r="M148" s="328"/>
      <c r="N148" s="875"/>
      <c r="O148" s="798"/>
    </row>
    <row r="149" spans="1:15" s="463" customFormat="1" ht="15" customHeight="1" x14ac:dyDescent="0.35">
      <c r="A149" s="694" t="s">
        <v>208</v>
      </c>
      <c r="B149" s="683" t="s">
        <v>209</v>
      </c>
      <c r="C149" s="369" t="s">
        <v>1333</v>
      </c>
      <c r="D149" s="359" t="s">
        <v>1334</v>
      </c>
      <c r="E149" s="359" t="s">
        <v>210</v>
      </c>
      <c r="F149" s="369" t="s">
        <v>44</v>
      </c>
      <c r="G149" s="462" t="s">
        <v>67</v>
      </c>
      <c r="H149" s="335" t="s">
        <v>68</v>
      </c>
      <c r="I149" s="736" t="s">
        <v>1175</v>
      </c>
      <c r="J149" s="736" t="s">
        <v>1282</v>
      </c>
      <c r="K149" s="736">
        <v>2</v>
      </c>
      <c r="L149" s="736">
        <v>5</v>
      </c>
      <c r="M149" s="335" t="s">
        <v>1189</v>
      </c>
      <c r="N149" s="872" t="s">
        <v>1201</v>
      </c>
      <c r="O149" s="785" t="s">
        <v>1178</v>
      </c>
    </row>
    <row r="150" spans="1:15" s="463" customFormat="1" ht="15" customHeight="1" thickBot="1" x14ac:dyDescent="0.4">
      <c r="A150" s="684"/>
      <c r="B150" s="685"/>
      <c r="C150" s="346"/>
      <c r="D150" s="343"/>
      <c r="E150" s="343"/>
      <c r="F150" s="346"/>
      <c r="G150" s="346"/>
      <c r="H150" s="328"/>
      <c r="I150" s="741" t="s">
        <v>1282</v>
      </c>
      <c r="J150" s="741" t="s">
        <v>1175</v>
      </c>
      <c r="K150" s="741">
        <v>2</v>
      </c>
      <c r="L150" s="741">
        <v>5</v>
      </c>
      <c r="M150" s="328"/>
      <c r="N150" s="875"/>
      <c r="O150" s="798"/>
    </row>
    <row r="151" spans="1:15" ht="15" customHeight="1" x14ac:dyDescent="0.35">
      <c r="A151" s="682" t="s">
        <v>211</v>
      </c>
      <c r="B151" s="683" t="s">
        <v>212</v>
      </c>
      <c r="C151" s="335" t="s">
        <v>1335</v>
      </c>
      <c r="D151" s="348" t="s">
        <v>1336</v>
      </c>
      <c r="E151" s="348" t="s">
        <v>213</v>
      </c>
      <c r="F151" s="335" t="s">
        <v>44</v>
      </c>
      <c r="G151" s="462" t="s">
        <v>67</v>
      </c>
      <c r="H151" s="335" t="s">
        <v>68</v>
      </c>
      <c r="I151" s="736" t="s">
        <v>1175</v>
      </c>
      <c r="J151" s="736" t="s">
        <v>1282</v>
      </c>
      <c r="K151" s="736">
        <v>2</v>
      </c>
      <c r="L151" s="736">
        <v>10</v>
      </c>
      <c r="M151" s="335" t="s">
        <v>1234</v>
      </c>
      <c r="N151" s="872" t="s">
        <v>1261</v>
      </c>
      <c r="O151" s="785" t="s">
        <v>1249</v>
      </c>
    </row>
    <row r="152" spans="1:15" ht="15" customHeight="1" thickBot="1" x14ac:dyDescent="0.4">
      <c r="A152" s="684"/>
      <c r="B152" s="685"/>
      <c r="C152" s="328"/>
      <c r="D152" s="364"/>
      <c r="E152" s="364"/>
      <c r="F152" s="328"/>
      <c r="G152" s="346"/>
      <c r="H152" s="328"/>
      <c r="I152" s="741" t="s">
        <v>1282</v>
      </c>
      <c r="J152" s="741" t="s">
        <v>1175</v>
      </c>
      <c r="K152" s="741">
        <v>2</v>
      </c>
      <c r="L152" s="741">
        <v>10</v>
      </c>
      <c r="M152" s="328"/>
      <c r="N152" s="875"/>
      <c r="O152" s="798"/>
    </row>
    <row r="153" spans="1:15" ht="15" customHeight="1" x14ac:dyDescent="0.35">
      <c r="A153" s="682" t="s">
        <v>214</v>
      </c>
      <c r="B153" s="683" t="s">
        <v>215</v>
      </c>
      <c r="C153" s="412" t="s">
        <v>1337</v>
      </c>
      <c r="D153" s="337" t="s">
        <v>1338</v>
      </c>
      <c r="E153" s="337" t="s">
        <v>216</v>
      </c>
      <c r="F153" s="360" t="s">
        <v>19</v>
      </c>
      <c r="G153" s="361" t="s">
        <v>162</v>
      </c>
      <c r="H153" s="412" t="s">
        <v>217</v>
      </c>
      <c r="I153" s="743" t="s">
        <v>1175</v>
      </c>
      <c r="J153" s="743" t="s">
        <v>1282</v>
      </c>
      <c r="K153" s="743">
        <v>8</v>
      </c>
      <c r="L153" s="743">
        <v>5</v>
      </c>
      <c r="M153" s="335" t="s">
        <v>1181</v>
      </c>
      <c r="N153" s="872" t="s">
        <v>1177</v>
      </c>
      <c r="O153" s="779" t="s">
        <v>1205</v>
      </c>
    </row>
    <row r="154" spans="1:15" ht="15" customHeight="1" x14ac:dyDescent="0.35">
      <c r="A154" s="686"/>
      <c r="B154" s="687"/>
      <c r="C154" s="413"/>
      <c r="D154" s="382"/>
      <c r="E154" s="382"/>
      <c r="F154" s="355"/>
      <c r="G154" s="355"/>
      <c r="H154" s="413"/>
      <c r="I154" s="744"/>
      <c r="J154" s="744"/>
      <c r="K154" s="744"/>
      <c r="L154" s="744"/>
      <c r="M154" s="350"/>
      <c r="N154" s="874"/>
      <c r="O154" s="794"/>
    </row>
    <row r="155" spans="1:15" ht="15" customHeight="1" x14ac:dyDescent="0.35">
      <c r="A155" s="686"/>
      <c r="B155" s="687"/>
      <c r="C155" s="413"/>
      <c r="D155" s="382"/>
      <c r="E155" s="382"/>
      <c r="F155" s="350" t="s">
        <v>3</v>
      </c>
      <c r="G155" s="401" t="s">
        <v>160</v>
      </c>
      <c r="H155" s="413" t="s">
        <v>161</v>
      </c>
      <c r="I155" s="744" t="s">
        <v>1282</v>
      </c>
      <c r="J155" s="744" t="s">
        <v>1175</v>
      </c>
      <c r="K155" s="744">
        <v>2</v>
      </c>
      <c r="L155" s="744">
        <v>5</v>
      </c>
      <c r="M155" s="350"/>
      <c r="N155" s="874"/>
      <c r="O155" s="794"/>
    </row>
    <row r="156" spans="1:15" ht="15" customHeight="1" thickBot="1" x14ac:dyDescent="0.4">
      <c r="A156" s="684"/>
      <c r="B156" s="685"/>
      <c r="C156" s="414"/>
      <c r="D156" s="383"/>
      <c r="E156" s="383"/>
      <c r="F156" s="328"/>
      <c r="G156" s="328"/>
      <c r="H156" s="414"/>
      <c r="I156" s="740"/>
      <c r="J156" s="740"/>
      <c r="K156" s="740"/>
      <c r="L156" s="740"/>
      <c r="M156" s="328"/>
      <c r="N156" s="875"/>
      <c r="O156" s="782"/>
    </row>
    <row r="157" spans="1:15" ht="15" customHeight="1" x14ac:dyDescent="0.35">
      <c r="A157" s="682" t="s">
        <v>218</v>
      </c>
      <c r="B157" s="683" t="s">
        <v>219</v>
      </c>
      <c r="C157" s="412" t="s">
        <v>1339</v>
      </c>
      <c r="D157" s="337" t="s">
        <v>1340</v>
      </c>
      <c r="E157" s="337" t="s">
        <v>220</v>
      </c>
      <c r="F157" s="335" t="s">
        <v>3</v>
      </c>
      <c r="G157" s="349" t="s">
        <v>4</v>
      </c>
      <c r="H157" s="412" t="s">
        <v>5</v>
      </c>
      <c r="I157" s="743" t="s">
        <v>1175</v>
      </c>
      <c r="J157" s="743" t="s">
        <v>1282</v>
      </c>
      <c r="K157" s="743">
        <v>4</v>
      </c>
      <c r="L157" s="743">
        <v>5</v>
      </c>
      <c r="M157" s="335" t="s">
        <v>1181</v>
      </c>
      <c r="N157" s="872" t="s">
        <v>1055</v>
      </c>
      <c r="O157" s="785" t="s">
        <v>1341</v>
      </c>
    </row>
    <row r="158" spans="1:15" ht="15" customHeight="1" x14ac:dyDescent="0.35">
      <c r="A158" s="686"/>
      <c r="B158" s="687"/>
      <c r="C158" s="413"/>
      <c r="D158" s="382"/>
      <c r="E158" s="382"/>
      <c r="F158" s="350"/>
      <c r="G158" s="401"/>
      <c r="H158" s="413"/>
      <c r="I158" s="744"/>
      <c r="J158" s="744"/>
      <c r="K158" s="744"/>
      <c r="L158" s="744"/>
      <c r="M158" s="350"/>
      <c r="N158" s="874"/>
      <c r="O158" s="795"/>
    </row>
    <row r="159" spans="1:15" ht="15" customHeight="1" x14ac:dyDescent="0.35">
      <c r="A159" s="686"/>
      <c r="B159" s="687"/>
      <c r="C159" s="413"/>
      <c r="D159" s="382" t="s">
        <v>1342</v>
      </c>
      <c r="E159" s="382"/>
      <c r="F159" s="350"/>
      <c r="G159" s="401" t="s">
        <v>111</v>
      </c>
      <c r="H159" s="413" t="s">
        <v>112</v>
      </c>
      <c r="I159" s="744" t="s">
        <v>1282</v>
      </c>
      <c r="J159" s="744" t="s">
        <v>1175</v>
      </c>
      <c r="K159" s="744">
        <v>4</v>
      </c>
      <c r="L159" s="744">
        <v>5</v>
      </c>
      <c r="M159" s="350"/>
      <c r="N159" s="874"/>
      <c r="O159" s="795"/>
    </row>
    <row r="160" spans="1:15" ht="15" customHeight="1" thickBot="1" x14ac:dyDescent="0.4">
      <c r="A160" s="684"/>
      <c r="B160" s="685"/>
      <c r="C160" s="414"/>
      <c r="D160" s="383"/>
      <c r="E160" s="383"/>
      <c r="F160" s="328"/>
      <c r="G160" s="329"/>
      <c r="H160" s="414"/>
      <c r="I160" s="740"/>
      <c r="J160" s="740"/>
      <c r="K160" s="740"/>
      <c r="L160" s="740"/>
      <c r="M160" s="328"/>
      <c r="N160" s="875"/>
      <c r="O160" s="798"/>
    </row>
    <row r="161" spans="1:15" ht="15" customHeight="1" x14ac:dyDescent="0.35">
      <c r="A161" s="682" t="s">
        <v>221</v>
      </c>
      <c r="B161" s="683" t="s">
        <v>222</v>
      </c>
      <c r="C161" s="412" t="s">
        <v>1343</v>
      </c>
      <c r="D161" s="337" t="s">
        <v>1344</v>
      </c>
      <c r="E161" s="464" t="s">
        <v>223</v>
      </c>
      <c r="F161" s="360" t="s">
        <v>7</v>
      </c>
      <c r="G161" s="361" t="s">
        <v>62</v>
      </c>
      <c r="H161" s="335" t="s">
        <v>63</v>
      </c>
      <c r="I161" s="736" t="s">
        <v>1175</v>
      </c>
      <c r="J161" s="736" t="s">
        <v>1282</v>
      </c>
      <c r="K161" s="736">
        <v>2</v>
      </c>
      <c r="L161" s="736">
        <v>10</v>
      </c>
      <c r="M161" s="335" t="s">
        <v>20</v>
      </c>
      <c r="N161" s="872" t="s">
        <v>1201</v>
      </c>
      <c r="O161" s="785" t="s">
        <v>1178</v>
      </c>
    </row>
    <row r="162" spans="1:15" ht="15" customHeight="1" x14ac:dyDescent="0.35">
      <c r="A162" s="686"/>
      <c r="B162" s="687"/>
      <c r="C162" s="413"/>
      <c r="D162" s="382"/>
      <c r="E162" s="465"/>
      <c r="F162" s="355"/>
      <c r="G162" s="355"/>
      <c r="H162" s="350"/>
      <c r="I162" s="738" t="s">
        <v>1282</v>
      </c>
      <c r="J162" s="738" t="s">
        <v>1175</v>
      </c>
      <c r="K162" s="738">
        <v>2</v>
      </c>
      <c r="L162" s="738">
        <v>10</v>
      </c>
      <c r="M162" s="350"/>
      <c r="N162" s="874"/>
      <c r="O162" s="795"/>
    </row>
    <row r="163" spans="1:15" ht="15" customHeight="1" x14ac:dyDescent="0.35">
      <c r="A163" s="686"/>
      <c r="B163" s="687"/>
      <c r="C163" s="413"/>
      <c r="D163" s="382"/>
      <c r="E163" s="465"/>
      <c r="F163" s="350" t="s">
        <v>27</v>
      </c>
      <c r="G163" s="401" t="s">
        <v>28</v>
      </c>
      <c r="H163" s="350" t="s">
        <v>29</v>
      </c>
      <c r="I163" s="738" t="s">
        <v>1175</v>
      </c>
      <c r="J163" s="738" t="s">
        <v>1282</v>
      </c>
      <c r="K163" s="738">
        <v>2</v>
      </c>
      <c r="L163" s="738">
        <v>10</v>
      </c>
      <c r="M163" s="350"/>
      <c r="N163" s="874"/>
      <c r="O163" s="795"/>
    </row>
    <row r="164" spans="1:15" ht="15" customHeight="1" thickBot="1" x14ac:dyDescent="0.4">
      <c r="A164" s="684"/>
      <c r="B164" s="685"/>
      <c r="C164" s="414"/>
      <c r="D164" s="383"/>
      <c r="E164" s="466"/>
      <c r="F164" s="328"/>
      <c r="G164" s="328"/>
      <c r="H164" s="328"/>
      <c r="I164" s="741" t="s">
        <v>1282</v>
      </c>
      <c r="J164" s="741" t="s">
        <v>1175</v>
      </c>
      <c r="K164" s="741">
        <v>2</v>
      </c>
      <c r="L164" s="741">
        <v>10</v>
      </c>
      <c r="M164" s="328"/>
      <c r="N164" s="875"/>
      <c r="O164" s="798"/>
    </row>
    <row r="165" spans="1:15" ht="15" customHeight="1" x14ac:dyDescent="0.35">
      <c r="A165" s="682" t="s">
        <v>224</v>
      </c>
      <c r="B165" s="683" t="s">
        <v>225</v>
      </c>
      <c r="C165" s="335" t="s">
        <v>1345</v>
      </c>
      <c r="D165" s="348" t="s">
        <v>1346</v>
      </c>
      <c r="E165" s="348" t="s">
        <v>226</v>
      </c>
      <c r="F165" s="444" t="s">
        <v>1309</v>
      </c>
      <c r="G165" s="444" t="s">
        <v>127</v>
      </c>
      <c r="H165" s="335" t="s">
        <v>128</v>
      </c>
      <c r="I165" s="736" t="s">
        <v>1175</v>
      </c>
      <c r="J165" s="736" t="s">
        <v>1282</v>
      </c>
      <c r="K165" s="736">
        <v>2</v>
      </c>
      <c r="L165" s="736">
        <v>5</v>
      </c>
      <c r="M165" s="335" t="s">
        <v>1181</v>
      </c>
      <c r="N165" s="872" t="s">
        <v>1055</v>
      </c>
      <c r="O165" s="779" t="s">
        <v>1205</v>
      </c>
    </row>
    <row r="166" spans="1:15" ht="16.5" customHeight="1" x14ac:dyDescent="0.35">
      <c r="A166" s="686"/>
      <c r="B166" s="687"/>
      <c r="C166" s="350"/>
      <c r="D166" s="351"/>
      <c r="E166" s="351"/>
      <c r="F166" s="446"/>
      <c r="G166" s="446"/>
      <c r="H166" s="350"/>
      <c r="I166" s="738" t="s">
        <v>1282</v>
      </c>
      <c r="J166" s="738" t="s">
        <v>1175</v>
      </c>
      <c r="K166" s="738">
        <v>2</v>
      </c>
      <c r="L166" s="738">
        <v>5</v>
      </c>
      <c r="M166" s="350"/>
      <c r="N166" s="874"/>
      <c r="O166" s="781"/>
    </row>
    <row r="167" spans="1:15" ht="15" customHeight="1" x14ac:dyDescent="0.35">
      <c r="A167" s="686"/>
      <c r="B167" s="687"/>
      <c r="C167" s="350"/>
      <c r="D167" s="351"/>
      <c r="E167" s="351"/>
      <c r="F167" s="446"/>
      <c r="G167" s="447" t="s">
        <v>8</v>
      </c>
      <c r="H167" s="350" t="s">
        <v>9</v>
      </c>
      <c r="I167" s="738" t="s">
        <v>1175</v>
      </c>
      <c r="J167" s="738" t="s">
        <v>1282</v>
      </c>
      <c r="K167" s="738">
        <v>2</v>
      </c>
      <c r="L167" s="738">
        <v>5</v>
      </c>
      <c r="M167" s="350"/>
      <c r="N167" s="874"/>
      <c r="O167" s="781"/>
    </row>
    <row r="168" spans="1:15" ht="15" customHeight="1" x14ac:dyDescent="0.35">
      <c r="A168" s="686"/>
      <c r="B168" s="687"/>
      <c r="C168" s="350"/>
      <c r="D168" s="351"/>
      <c r="E168" s="351"/>
      <c r="F168" s="446"/>
      <c r="G168" s="446"/>
      <c r="H168" s="350"/>
      <c r="I168" s="738" t="s">
        <v>1282</v>
      </c>
      <c r="J168" s="738" t="s">
        <v>1175</v>
      </c>
      <c r="K168" s="738">
        <v>2</v>
      </c>
      <c r="L168" s="738">
        <v>5</v>
      </c>
      <c r="M168" s="350"/>
      <c r="N168" s="874"/>
      <c r="O168" s="781"/>
    </row>
    <row r="169" spans="1:15" ht="15" customHeight="1" x14ac:dyDescent="0.35">
      <c r="A169" s="686"/>
      <c r="B169" s="687"/>
      <c r="C169" s="350"/>
      <c r="D169" s="351"/>
      <c r="E169" s="351"/>
      <c r="F169" s="350" t="s">
        <v>3</v>
      </c>
      <c r="G169" s="401" t="s">
        <v>4</v>
      </c>
      <c r="H169" s="350" t="s">
        <v>143</v>
      </c>
      <c r="I169" s="738" t="s">
        <v>1175</v>
      </c>
      <c r="J169" s="738" t="s">
        <v>1282</v>
      </c>
      <c r="K169" s="738">
        <v>2</v>
      </c>
      <c r="L169" s="738">
        <v>5</v>
      </c>
      <c r="M169" s="350"/>
      <c r="N169" s="874"/>
      <c r="O169" s="781"/>
    </row>
    <row r="170" spans="1:15" ht="15" customHeight="1" x14ac:dyDescent="0.35">
      <c r="A170" s="686"/>
      <c r="B170" s="687"/>
      <c r="C170" s="350"/>
      <c r="D170" s="351"/>
      <c r="E170" s="351"/>
      <c r="F170" s="350"/>
      <c r="G170" s="350"/>
      <c r="H170" s="350"/>
      <c r="I170" s="738" t="s">
        <v>1282</v>
      </c>
      <c r="J170" s="738" t="s">
        <v>1175</v>
      </c>
      <c r="K170" s="738">
        <v>2</v>
      </c>
      <c r="L170" s="738">
        <v>5</v>
      </c>
      <c r="M170" s="350"/>
      <c r="N170" s="874"/>
      <c r="O170" s="781"/>
    </row>
    <row r="171" spans="1:15" ht="15" customHeight="1" x14ac:dyDescent="0.35">
      <c r="A171" s="686"/>
      <c r="B171" s="687"/>
      <c r="C171" s="350"/>
      <c r="D171" s="351"/>
      <c r="E171" s="351"/>
      <c r="F171" s="355" t="s">
        <v>7</v>
      </c>
      <c r="G171" s="356" t="s">
        <v>62</v>
      </c>
      <c r="H171" s="350" t="s">
        <v>227</v>
      </c>
      <c r="I171" s="738" t="s">
        <v>1175</v>
      </c>
      <c r="J171" s="738" t="s">
        <v>1282</v>
      </c>
      <c r="K171" s="738">
        <v>2</v>
      </c>
      <c r="L171" s="738">
        <v>5</v>
      </c>
      <c r="M171" s="350"/>
      <c r="N171" s="874"/>
      <c r="O171" s="781"/>
    </row>
    <row r="172" spans="1:15" ht="15" customHeight="1" thickBot="1" x14ac:dyDescent="0.4">
      <c r="A172" s="684"/>
      <c r="B172" s="685"/>
      <c r="C172" s="328"/>
      <c r="D172" s="364"/>
      <c r="E172" s="364"/>
      <c r="F172" s="358"/>
      <c r="G172" s="358"/>
      <c r="H172" s="328"/>
      <c r="I172" s="741" t="s">
        <v>1282</v>
      </c>
      <c r="J172" s="741" t="s">
        <v>1175</v>
      </c>
      <c r="K172" s="741">
        <v>2</v>
      </c>
      <c r="L172" s="741">
        <v>5</v>
      </c>
      <c r="M172" s="328"/>
      <c r="N172" s="875"/>
      <c r="O172" s="780"/>
    </row>
    <row r="173" spans="1:15" ht="15" customHeight="1" x14ac:dyDescent="0.35">
      <c r="A173" s="682" t="s">
        <v>1347</v>
      </c>
      <c r="B173" s="683" t="s">
        <v>1348</v>
      </c>
      <c r="C173" s="335" t="s">
        <v>1349</v>
      </c>
      <c r="D173" s="335" t="s">
        <v>1350</v>
      </c>
      <c r="E173" s="335" t="s">
        <v>1351</v>
      </c>
      <c r="F173" s="335" t="s">
        <v>44</v>
      </c>
      <c r="G173" s="349" t="s">
        <v>67</v>
      </c>
      <c r="H173" s="335" t="s">
        <v>68</v>
      </c>
      <c r="I173" s="736" t="s">
        <v>1175</v>
      </c>
      <c r="J173" s="736" t="s">
        <v>1282</v>
      </c>
      <c r="K173" s="736">
        <v>2</v>
      </c>
      <c r="L173" s="736">
        <v>5</v>
      </c>
      <c r="M173" s="335" t="s">
        <v>1181</v>
      </c>
      <c r="N173" s="887" t="s">
        <v>1055</v>
      </c>
      <c r="O173" s="802" t="s">
        <v>1205</v>
      </c>
    </row>
    <row r="174" spans="1:15" ht="15" customHeight="1" thickBot="1" x14ac:dyDescent="0.4">
      <c r="A174" s="690"/>
      <c r="B174" s="691"/>
      <c r="C174" s="402"/>
      <c r="D174" s="402"/>
      <c r="E174" s="402"/>
      <c r="F174" s="402"/>
      <c r="G174" s="402"/>
      <c r="H174" s="402"/>
      <c r="I174" s="745" t="s">
        <v>1282</v>
      </c>
      <c r="J174" s="745" t="s">
        <v>1175</v>
      </c>
      <c r="K174" s="745">
        <v>2</v>
      </c>
      <c r="L174" s="745">
        <v>5</v>
      </c>
      <c r="M174" s="402"/>
      <c r="N174" s="755"/>
      <c r="O174" s="803"/>
    </row>
    <row r="175" spans="1:15" ht="15" customHeight="1" x14ac:dyDescent="0.35">
      <c r="A175" s="682" t="s">
        <v>228</v>
      </c>
      <c r="B175" s="683" t="s">
        <v>229</v>
      </c>
      <c r="C175" s="412" t="s">
        <v>1352</v>
      </c>
      <c r="D175" s="337" t="s">
        <v>1353</v>
      </c>
      <c r="E175" s="467" t="s">
        <v>230</v>
      </c>
      <c r="F175" s="335" t="s">
        <v>1354</v>
      </c>
      <c r="G175" s="349" t="s">
        <v>8</v>
      </c>
      <c r="H175" s="335" t="s">
        <v>72</v>
      </c>
      <c r="I175" s="736" t="s">
        <v>1175</v>
      </c>
      <c r="J175" s="736" t="s">
        <v>1282</v>
      </c>
      <c r="K175" s="743">
        <v>4</v>
      </c>
      <c r="L175" s="743">
        <v>10</v>
      </c>
      <c r="M175" s="335" t="s">
        <v>1181</v>
      </c>
      <c r="N175" s="872" t="s">
        <v>1177</v>
      </c>
      <c r="O175" s="779" t="s">
        <v>1205</v>
      </c>
    </row>
    <row r="176" spans="1:15" ht="15" customHeight="1" x14ac:dyDescent="0.35">
      <c r="A176" s="686"/>
      <c r="B176" s="687"/>
      <c r="C176" s="350"/>
      <c r="D176" s="354"/>
      <c r="E176" s="468"/>
      <c r="F176" s="350"/>
      <c r="G176" s="401"/>
      <c r="H176" s="350"/>
      <c r="I176" s="738" t="s">
        <v>1282</v>
      </c>
      <c r="J176" s="738" t="s">
        <v>1175</v>
      </c>
      <c r="K176" s="744"/>
      <c r="L176" s="744"/>
      <c r="M176" s="350"/>
      <c r="N176" s="877"/>
      <c r="O176" s="781"/>
    </row>
    <row r="177" spans="1:15" ht="15" customHeight="1" x14ac:dyDescent="0.35">
      <c r="A177" s="686"/>
      <c r="B177" s="687"/>
      <c r="C177" s="350"/>
      <c r="D177" s="354"/>
      <c r="E177" s="468"/>
      <c r="F177" s="350"/>
      <c r="G177" s="401" t="s">
        <v>62</v>
      </c>
      <c r="H177" s="350" t="s">
        <v>227</v>
      </c>
      <c r="I177" s="738" t="s">
        <v>1175</v>
      </c>
      <c r="J177" s="738" t="s">
        <v>1282</v>
      </c>
      <c r="K177" s="744"/>
      <c r="L177" s="744"/>
      <c r="M177" s="350"/>
      <c r="N177" s="877"/>
      <c r="O177" s="781"/>
    </row>
    <row r="178" spans="1:15" ht="15" customHeight="1" x14ac:dyDescent="0.35">
      <c r="A178" s="686"/>
      <c r="B178" s="687"/>
      <c r="C178" s="350"/>
      <c r="D178" s="354"/>
      <c r="E178" s="468"/>
      <c r="F178" s="350"/>
      <c r="G178" s="401"/>
      <c r="H178" s="350"/>
      <c r="I178" s="738" t="s">
        <v>1282</v>
      </c>
      <c r="J178" s="738" t="s">
        <v>1175</v>
      </c>
      <c r="K178" s="744">
        <v>4</v>
      </c>
      <c r="L178" s="744">
        <v>10</v>
      </c>
      <c r="M178" s="350"/>
      <c r="N178" s="877"/>
      <c r="O178" s="781"/>
    </row>
    <row r="179" spans="1:15" ht="15" customHeight="1" x14ac:dyDescent="0.35">
      <c r="A179" s="686"/>
      <c r="B179" s="687"/>
      <c r="C179" s="350"/>
      <c r="D179" s="354"/>
      <c r="E179" s="468"/>
      <c r="F179" s="350" t="s">
        <v>3</v>
      </c>
      <c r="G179" s="401" t="s">
        <v>4</v>
      </c>
      <c r="H179" s="350" t="s">
        <v>5</v>
      </c>
      <c r="I179" s="738" t="s">
        <v>1175</v>
      </c>
      <c r="J179" s="738" t="s">
        <v>1282</v>
      </c>
      <c r="K179" s="744"/>
      <c r="L179" s="744"/>
      <c r="M179" s="350"/>
      <c r="N179" s="877"/>
      <c r="O179" s="781"/>
    </row>
    <row r="180" spans="1:15" ht="15" customHeight="1" thickBot="1" x14ac:dyDescent="0.4">
      <c r="A180" s="684"/>
      <c r="B180" s="685"/>
      <c r="C180" s="328"/>
      <c r="D180" s="343"/>
      <c r="E180" s="469"/>
      <c r="F180" s="328"/>
      <c r="G180" s="329"/>
      <c r="H180" s="328"/>
      <c r="I180" s="741" t="s">
        <v>1282</v>
      </c>
      <c r="J180" s="741" t="s">
        <v>1175</v>
      </c>
      <c r="K180" s="740"/>
      <c r="L180" s="740"/>
      <c r="M180" s="328"/>
      <c r="N180" s="873"/>
      <c r="O180" s="780"/>
    </row>
    <row r="181" spans="1:15" ht="15" customHeight="1" x14ac:dyDescent="0.35">
      <c r="A181" s="682" t="s">
        <v>1115</v>
      </c>
      <c r="B181" s="683" t="s">
        <v>1355</v>
      </c>
      <c r="C181" s="415" t="s">
        <v>1356</v>
      </c>
      <c r="D181" s="315" t="s">
        <v>1357</v>
      </c>
      <c r="E181" s="338" t="s">
        <v>1117</v>
      </c>
      <c r="F181" s="335" t="s">
        <v>129</v>
      </c>
      <c r="G181" s="349" t="s">
        <v>130</v>
      </c>
      <c r="H181" s="335" t="s">
        <v>231</v>
      </c>
      <c r="I181" s="736" t="s">
        <v>1175</v>
      </c>
      <c r="J181" s="736" t="s">
        <v>1282</v>
      </c>
      <c r="K181" s="736">
        <v>2</v>
      </c>
      <c r="L181" s="736">
        <v>6</v>
      </c>
      <c r="M181" s="335" t="s">
        <v>1181</v>
      </c>
      <c r="N181" s="872" t="s">
        <v>1299</v>
      </c>
      <c r="O181" s="785" t="s">
        <v>1205</v>
      </c>
    </row>
    <row r="182" spans="1:15" ht="15" customHeight="1" thickBot="1" x14ac:dyDescent="0.4">
      <c r="A182" s="684"/>
      <c r="B182" s="685"/>
      <c r="C182" s="461"/>
      <c r="D182" s="388"/>
      <c r="E182" s="344"/>
      <c r="F182" s="328"/>
      <c r="G182" s="328"/>
      <c r="H182" s="328"/>
      <c r="I182" s="741" t="s">
        <v>1282</v>
      </c>
      <c r="J182" s="741" t="s">
        <v>1175</v>
      </c>
      <c r="K182" s="741">
        <v>2</v>
      </c>
      <c r="L182" s="741">
        <v>6</v>
      </c>
      <c r="M182" s="328"/>
      <c r="N182" s="875"/>
      <c r="O182" s="798"/>
    </row>
    <row r="183" spans="1:15" ht="15" customHeight="1" x14ac:dyDescent="0.35">
      <c r="A183" s="682" t="s">
        <v>232</v>
      </c>
      <c r="B183" s="683" t="s">
        <v>233</v>
      </c>
      <c r="C183" s="335" t="s">
        <v>1358</v>
      </c>
      <c r="D183" s="337" t="s">
        <v>1359</v>
      </c>
      <c r="E183" s="359" t="s">
        <v>234</v>
      </c>
      <c r="F183" s="335" t="s">
        <v>44</v>
      </c>
      <c r="G183" s="349" t="s">
        <v>67</v>
      </c>
      <c r="H183" s="335" t="s">
        <v>235</v>
      </c>
      <c r="I183" s="736" t="s">
        <v>1175</v>
      </c>
      <c r="J183" s="736" t="s">
        <v>1282</v>
      </c>
      <c r="K183" s="736">
        <v>2</v>
      </c>
      <c r="L183" s="736">
        <v>6</v>
      </c>
      <c r="M183" s="335" t="s">
        <v>1181</v>
      </c>
      <c r="N183" s="872" t="s">
        <v>1299</v>
      </c>
      <c r="O183" s="785" t="s">
        <v>1205</v>
      </c>
    </row>
    <row r="184" spans="1:15" ht="15" customHeight="1" thickBot="1" x14ac:dyDescent="0.4">
      <c r="A184" s="684"/>
      <c r="B184" s="685"/>
      <c r="C184" s="328"/>
      <c r="D184" s="343"/>
      <c r="E184" s="343"/>
      <c r="F184" s="328"/>
      <c r="G184" s="328"/>
      <c r="H184" s="328"/>
      <c r="I184" s="741" t="s">
        <v>1282</v>
      </c>
      <c r="J184" s="741" t="s">
        <v>1175</v>
      </c>
      <c r="K184" s="741">
        <v>2</v>
      </c>
      <c r="L184" s="741">
        <v>6</v>
      </c>
      <c r="M184" s="328"/>
      <c r="N184" s="875"/>
      <c r="O184" s="798"/>
    </row>
    <row r="185" spans="1:15" ht="15" customHeight="1" x14ac:dyDescent="0.35">
      <c r="A185" s="682" t="s">
        <v>236</v>
      </c>
      <c r="B185" s="683" t="s">
        <v>237</v>
      </c>
      <c r="C185" s="335" t="s">
        <v>1360</v>
      </c>
      <c r="D185" s="337" t="s">
        <v>1361</v>
      </c>
      <c r="E185" s="467" t="s">
        <v>238</v>
      </c>
      <c r="F185" s="335" t="s">
        <v>13</v>
      </c>
      <c r="G185" s="349" t="s">
        <v>14</v>
      </c>
      <c r="H185" s="335" t="s">
        <v>239</v>
      </c>
      <c r="I185" s="736" t="s">
        <v>1175</v>
      </c>
      <c r="J185" s="736" t="s">
        <v>1282</v>
      </c>
      <c r="K185" s="736">
        <v>2</v>
      </c>
      <c r="L185" s="736">
        <v>6</v>
      </c>
      <c r="M185" s="335" t="s">
        <v>1181</v>
      </c>
      <c r="N185" s="872" t="s">
        <v>1058</v>
      </c>
      <c r="O185" s="785" t="s">
        <v>1178</v>
      </c>
    </row>
    <row r="186" spans="1:15" ht="15" customHeight="1" thickBot="1" x14ac:dyDescent="0.4">
      <c r="A186" s="684"/>
      <c r="B186" s="685"/>
      <c r="C186" s="328"/>
      <c r="D186" s="343"/>
      <c r="E186" s="469"/>
      <c r="F186" s="328"/>
      <c r="G186" s="328"/>
      <c r="H186" s="328"/>
      <c r="I186" s="741" t="s">
        <v>1282</v>
      </c>
      <c r="J186" s="741" t="s">
        <v>1175</v>
      </c>
      <c r="K186" s="741">
        <v>2</v>
      </c>
      <c r="L186" s="741">
        <v>6</v>
      </c>
      <c r="M186" s="328"/>
      <c r="N186" s="875"/>
      <c r="O186" s="798"/>
    </row>
    <row r="187" spans="1:15" ht="15" customHeight="1" x14ac:dyDescent="0.35">
      <c r="A187" s="682" t="s">
        <v>1362</v>
      </c>
      <c r="B187" s="683" t="s">
        <v>1363</v>
      </c>
      <c r="C187" s="412" t="s">
        <v>1364</v>
      </c>
      <c r="D187" s="337" t="s">
        <v>1365</v>
      </c>
      <c r="E187" s="338" t="s">
        <v>1366</v>
      </c>
      <c r="F187" s="360" t="s">
        <v>129</v>
      </c>
      <c r="G187" s="361" t="s">
        <v>323</v>
      </c>
      <c r="H187" s="335" t="s">
        <v>1367</v>
      </c>
      <c r="I187" s="736" t="s">
        <v>1175</v>
      </c>
      <c r="J187" s="736" t="s">
        <v>1282</v>
      </c>
      <c r="K187" s="736">
        <v>2</v>
      </c>
      <c r="L187" s="736">
        <v>5</v>
      </c>
      <c r="M187" s="335" t="s">
        <v>20</v>
      </c>
      <c r="N187" s="876">
        <v>2</v>
      </c>
      <c r="O187" s="785" t="s">
        <v>1178</v>
      </c>
    </row>
    <row r="188" spans="1:15" ht="15" customHeight="1" thickBot="1" x14ac:dyDescent="0.4">
      <c r="A188" s="684"/>
      <c r="B188" s="685"/>
      <c r="C188" s="414"/>
      <c r="D188" s="383"/>
      <c r="E188" s="344"/>
      <c r="F188" s="358"/>
      <c r="G188" s="358"/>
      <c r="H188" s="328"/>
      <c r="I188" s="741" t="s">
        <v>1282</v>
      </c>
      <c r="J188" s="741" t="s">
        <v>1175</v>
      </c>
      <c r="K188" s="741">
        <v>2</v>
      </c>
      <c r="L188" s="741">
        <v>5</v>
      </c>
      <c r="M188" s="328"/>
      <c r="N188" s="875"/>
      <c r="O188" s="787"/>
    </row>
    <row r="189" spans="1:15" ht="15" customHeight="1" x14ac:dyDescent="0.35">
      <c r="A189" s="682" t="s">
        <v>240</v>
      </c>
      <c r="B189" s="683" t="s">
        <v>241</v>
      </c>
      <c r="C189" s="335" t="s">
        <v>1368</v>
      </c>
      <c r="D189" s="337" t="s">
        <v>1369</v>
      </c>
      <c r="E189" s="359" t="s">
        <v>242</v>
      </c>
      <c r="F189" s="335" t="s">
        <v>44</v>
      </c>
      <c r="G189" s="349" t="s">
        <v>67</v>
      </c>
      <c r="H189" s="335" t="s">
        <v>68</v>
      </c>
      <c r="I189" s="736" t="s">
        <v>1175</v>
      </c>
      <c r="J189" s="736" t="s">
        <v>1282</v>
      </c>
      <c r="K189" s="736">
        <v>2</v>
      </c>
      <c r="L189" s="736">
        <v>5</v>
      </c>
      <c r="M189" s="335" t="s">
        <v>1296</v>
      </c>
      <c r="N189" s="872" t="s">
        <v>1055</v>
      </c>
      <c r="O189" s="785" t="s">
        <v>1205</v>
      </c>
    </row>
    <row r="190" spans="1:15" ht="15" customHeight="1" thickBot="1" x14ac:dyDescent="0.4">
      <c r="A190" s="684"/>
      <c r="B190" s="685"/>
      <c r="C190" s="328"/>
      <c r="D190" s="343"/>
      <c r="E190" s="343"/>
      <c r="F190" s="328"/>
      <c r="G190" s="328"/>
      <c r="H190" s="328"/>
      <c r="I190" s="741" t="s">
        <v>1282</v>
      </c>
      <c r="J190" s="741" t="s">
        <v>1175</v>
      </c>
      <c r="K190" s="741">
        <v>2</v>
      </c>
      <c r="L190" s="741">
        <v>5</v>
      </c>
      <c r="M190" s="328"/>
      <c r="N190" s="875"/>
      <c r="O190" s="787"/>
    </row>
    <row r="191" spans="1:15" ht="15" customHeight="1" x14ac:dyDescent="0.35">
      <c r="A191" s="676" t="s">
        <v>243</v>
      </c>
      <c r="B191" s="677" t="s">
        <v>244</v>
      </c>
      <c r="C191" s="415" t="s">
        <v>1370</v>
      </c>
      <c r="D191" s="315" t="s">
        <v>1371</v>
      </c>
      <c r="E191" s="454" t="s">
        <v>245</v>
      </c>
      <c r="F191" s="314" t="s">
        <v>3</v>
      </c>
      <c r="G191" s="317" t="s">
        <v>4</v>
      </c>
      <c r="H191" s="314" t="s">
        <v>5</v>
      </c>
      <c r="I191" s="743" t="s">
        <v>1175</v>
      </c>
      <c r="J191" s="743" t="s">
        <v>1372</v>
      </c>
      <c r="K191" s="743">
        <v>2</v>
      </c>
      <c r="L191" s="743">
        <v>6</v>
      </c>
      <c r="M191" s="335" t="s">
        <v>20</v>
      </c>
      <c r="N191" s="872" t="s">
        <v>1177</v>
      </c>
      <c r="O191" s="785" t="s">
        <v>1205</v>
      </c>
    </row>
    <row r="192" spans="1:15" ht="15" customHeight="1" x14ac:dyDescent="0.35">
      <c r="A192" s="678"/>
      <c r="B192" s="679"/>
      <c r="C192" s="419"/>
      <c r="D192" s="443"/>
      <c r="E192" s="323"/>
      <c r="F192" s="325"/>
      <c r="G192" s="326"/>
      <c r="H192" s="325"/>
      <c r="I192" s="744"/>
      <c r="J192" s="744"/>
      <c r="K192" s="744"/>
      <c r="L192" s="744"/>
      <c r="M192" s="350"/>
      <c r="N192" s="874"/>
      <c r="O192" s="786"/>
    </row>
    <row r="193" spans="1:15" ht="15" customHeight="1" x14ac:dyDescent="0.35">
      <c r="A193" s="678"/>
      <c r="B193" s="679"/>
      <c r="C193" s="419"/>
      <c r="D193" s="443"/>
      <c r="E193" s="323"/>
      <c r="F193" s="328" t="s">
        <v>7</v>
      </c>
      <c r="G193" s="329" t="s">
        <v>62</v>
      </c>
      <c r="H193" s="328" t="s">
        <v>63</v>
      </c>
      <c r="I193" s="744" t="s">
        <v>1372</v>
      </c>
      <c r="J193" s="744" t="s">
        <v>1175</v>
      </c>
      <c r="K193" s="744">
        <v>2</v>
      </c>
      <c r="L193" s="744">
        <v>6</v>
      </c>
      <c r="M193" s="350"/>
      <c r="N193" s="874"/>
      <c r="O193" s="786"/>
    </row>
    <row r="194" spans="1:15" ht="15" customHeight="1" thickBot="1" x14ac:dyDescent="0.4">
      <c r="A194" s="680"/>
      <c r="B194" s="681"/>
      <c r="C194" s="461"/>
      <c r="D194" s="388"/>
      <c r="E194" s="331"/>
      <c r="F194" s="330"/>
      <c r="G194" s="333"/>
      <c r="H194" s="330"/>
      <c r="I194" s="755"/>
      <c r="J194" s="755"/>
      <c r="K194" s="755"/>
      <c r="L194" s="755"/>
      <c r="M194" s="402"/>
      <c r="N194" s="880"/>
      <c r="O194" s="799"/>
    </row>
    <row r="195" spans="1:15" s="366" customFormat="1" ht="15" customHeight="1" x14ac:dyDescent="0.35">
      <c r="A195" s="682" t="s">
        <v>246</v>
      </c>
      <c r="B195" s="683" t="s">
        <v>247</v>
      </c>
      <c r="C195" s="335" t="s">
        <v>1373</v>
      </c>
      <c r="D195" s="337" t="s">
        <v>1374</v>
      </c>
      <c r="E195" s="337" t="s">
        <v>248</v>
      </c>
      <c r="F195" s="339" t="s">
        <v>50</v>
      </c>
      <c r="G195" s="340" t="s">
        <v>51</v>
      </c>
      <c r="H195" s="412" t="s">
        <v>52</v>
      </c>
      <c r="I195" s="736" t="s">
        <v>1375</v>
      </c>
      <c r="J195" s="736" t="s">
        <v>1175</v>
      </c>
      <c r="K195" s="736">
        <v>2</v>
      </c>
      <c r="L195" s="736">
        <v>5</v>
      </c>
      <c r="M195" s="335" t="s">
        <v>6</v>
      </c>
      <c r="N195" s="888">
        <v>2</v>
      </c>
      <c r="O195" s="779" t="s">
        <v>1205</v>
      </c>
    </row>
    <row r="196" spans="1:15" s="366" customFormat="1" ht="15" customHeight="1" x14ac:dyDescent="0.35">
      <c r="A196" s="686"/>
      <c r="B196" s="687"/>
      <c r="C196" s="350"/>
      <c r="D196" s="382"/>
      <c r="E196" s="382"/>
      <c r="F196" s="375"/>
      <c r="G196" s="375"/>
      <c r="H196" s="413"/>
      <c r="I196" s="738" t="s">
        <v>1175</v>
      </c>
      <c r="J196" s="738" t="s">
        <v>1375</v>
      </c>
      <c r="K196" s="738">
        <v>2</v>
      </c>
      <c r="L196" s="738">
        <v>5</v>
      </c>
      <c r="M196" s="350"/>
      <c r="N196" s="889"/>
      <c r="O196" s="781"/>
    </row>
    <row r="197" spans="1:15" s="366" customFormat="1" ht="15" customHeight="1" x14ac:dyDescent="0.35">
      <c r="A197" s="686"/>
      <c r="B197" s="687"/>
      <c r="C197" s="350"/>
      <c r="D197" s="382"/>
      <c r="E197" s="382"/>
      <c r="F197" s="375" t="s">
        <v>13</v>
      </c>
      <c r="G197" s="377" t="s">
        <v>36</v>
      </c>
      <c r="H197" s="471" t="s">
        <v>37</v>
      </c>
      <c r="I197" s="756" t="s">
        <v>1375</v>
      </c>
      <c r="J197" s="756" t="s">
        <v>1175</v>
      </c>
      <c r="K197" s="756">
        <v>2</v>
      </c>
      <c r="L197" s="756">
        <v>5</v>
      </c>
      <c r="M197" s="350"/>
      <c r="N197" s="889"/>
      <c r="O197" s="781"/>
    </row>
    <row r="198" spans="1:15" s="366" customFormat="1" ht="15" customHeight="1" thickBot="1" x14ac:dyDescent="0.4">
      <c r="A198" s="684"/>
      <c r="B198" s="685"/>
      <c r="C198" s="328"/>
      <c r="D198" s="383"/>
      <c r="E198" s="383"/>
      <c r="F198" s="345"/>
      <c r="G198" s="345"/>
      <c r="H198" s="473"/>
      <c r="I198" s="757" t="s">
        <v>1175</v>
      </c>
      <c r="J198" s="757" t="s">
        <v>1375</v>
      </c>
      <c r="K198" s="757">
        <v>2</v>
      </c>
      <c r="L198" s="757">
        <v>5</v>
      </c>
      <c r="M198" s="328"/>
      <c r="N198" s="890"/>
      <c r="O198" s="780"/>
    </row>
    <row r="199" spans="1:15" s="370" customFormat="1" ht="17.25" customHeight="1" x14ac:dyDescent="0.35">
      <c r="A199" s="682" t="s">
        <v>249</v>
      </c>
      <c r="B199" s="683" t="s">
        <v>250</v>
      </c>
      <c r="C199" s="412" t="s">
        <v>1376</v>
      </c>
      <c r="D199" s="337" t="s">
        <v>1377</v>
      </c>
      <c r="E199" s="464" t="s">
        <v>251</v>
      </c>
      <c r="F199" s="339" t="s">
        <v>3</v>
      </c>
      <c r="G199" s="340" t="s">
        <v>4</v>
      </c>
      <c r="H199" s="412" t="s">
        <v>5</v>
      </c>
      <c r="I199" s="736" t="s">
        <v>1378</v>
      </c>
      <c r="J199" s="736" t="s">
        <v>1175</v>
      </c>
      <c r="K199" s="736">
        <v>2</v>
      </c>
      <c r="L199" s="736">
        <v>10</v>
      </c>
      <c r="M199" s="335" t="s">
        <v>1379</v>
      </c>
      <c r="N199" s="891" t="s">
        <v>1055</v>
      </c>
      <c r="O199" s="804" t="s">
        <v>1205</v>
      </c>
    </row>
    <row r="200" spans="1:15" ht="17.25" customHeight="1" x14ac:dyDescent="0.35">
      <c r="A200" s="686"/>
      <c r="B200" s="687"/>
      <c r="C200" s="413"/>
      <c r="D200" s="382"/>
      <c r="E200" s="465"/>
      <c r="F200" s="375"/>
      <c r="G200" s="375"/>
      <c r="H200" s="413"/>
      <c r="I200" s="738" t="s">
        <v>1175</v>
      </c>
      <c r="J200" s="738" t="s">
        <v>1378</v>
      </c>
      <c r="K200" s="738">
        <v>2</v>
      </c>
      <c r="L200" s="738">
        <v>10</v>
      </c>
      <c r="M200" s="350"/>
      <c r="N200" s="889"/>
      <c r="O200" s="805"/>
    </row>
    <row r="201" spans="1:15" s="476" customFormat="1" ht="24.75" customHeight="1" thickBot="1" x14ac:dyDescent="0.4">
      <c r="A201" s="684"/>
      <c r="B201" s="685"/>
      <c r="C201" s="414"/>
      <c r="D201" s="383"/>
      <c r="E201" s="466"/>
      <c r="F201" s="474" t="s">
        <v>13</v>
      </c>
      <c r="G201" s="475" t="s">
        <v>1380</v>
      </c>
      <c r="H201" s="334" t="s">
        <v>153</v>
      </c>
      <c r="I201" s="400" t="s">
        <v>1228</v>
      </c>
      <c r="J201" s="400"/>
      <c r="K201" s="400"/>
      <c r="L201" s="400"/>
      <c r="M201" s="400"/>
      <c r="N201" s="892" t="s">
        <v>1261</v>
      </c>
      <c r="O201" s="806"/>
    </row>
    <row r="202" spans="1:15" ht="12.75" customHeight="1" x14ac:dyDescent="0.35">
      <c r="A202" s="682" t="s">
        <v>252</v>
      </c>
      <c r="B202" s="683" t="s">
        <v>253</v>
      </c>
      <c r="C202" s="412" t="s">
        <v>1381</v>
      </c>
      <c r="D202" s="337" t="s">
        <v>1382</v>
      </c>
      <c r="E202" s="464" t="s">
        <v>254</v>
      </c>
      <c r="F202" s="339" t="s">
        <v>7</v>
      </c>
      <c r="G202" s="340" t="s">
        <v>8</v>
      </c>
      <c r="H202" s="412" t="s">
        <v>9</v>
      </c>
      <c r="I202" s="736" t="s">
        <v>1375</v>
      </c>
      <c r="J202" s="736" t="s">
        <v>1175</v>
      </c>
      <c r="K202" s="736">
        <v>4</v>
      </c>
      <c r="L202" s="736">
        <v>5</v>
      </c>
      <c r="M202" s="335" t="s">
        <v>1383</v>
      </c>
      <c r="N202" s="888">
        <v>2</v>
      </c>
      <c r="O202" s="804" t="s">
        <v>1178</v>
      </c>
    </row>
    <row r="203" spans="1:15" ht="14.25" customHeight="1" thickBot="1" x14ac:dyDescent="0.4">
      <c r="A203" s="684"/>
      <c r="B203" s="685"/>
      <c r="C203" s="414"/>
      <c r="D203" s="383"/>
      <c r="E203" s="466"/>
      <c r="F203" s="345"/>
      <c r="G203" s="345"/>
      <c r="H203" s="414"/>
      <c r="I203" s="741" t="s">
        <v>1175</v>
      </c>
      <c r="J203" s="741" t="s">
        <v>1375</v>
      </c>
      <c r="K203" s="741">
        <v>4</v>
      </c>
      <c r="L203" s="741">
        <v>5</v>
      </c>
      <c r="M203" s="328"/>
      <c r="N203" s="890"/>
      <c r="O203" s="807"/>
    </row>
    <row r="204" spans="1:15" ht="12.5" thickBot="1" x14ac:dyDescent="0.4">
      <c r="A204" s="682" t="s">
        <v>255</v>
      </c>
      <c r="B204" s="683" t="s">
        <v>256</v>
      </c>
      <c r="C204" s="412" t="s">
        <v>1384</v>
      </c>
      <c r="D204" s="337" t="s">
        <v>1385</v>
      </c>
      <c r="E204" s="337" t="s">
        <v>257</v>
      </c>
      <c r="F204" s="339" t="s">
        <v>1056</v>
      </c>
      <c r="G204" s="340" t="s">
        <v>73</v>
      </c>
      <c r="H204" s="412" t="s">
        <v>258</v>
      </c>
      <c r="I204" s="736" t="s">
        <v>1175</v>
      </c>
      <c r="J204" s="736" t="s">
        <v>1375</v>
      </c>
      <c r="K204" s="743">
        <v>5</v>
      </c>
      <c r="L204" s="743">
        <v>5</v>
      </c>
      <c r="M204" s="335" t="s">
        <v>1332</v>
      </c>
      <c r="N204" s="891" t="s">
        <v>1057</v>
      </c>
      <c r="O204" s="804" t="s">
        <v>1178</v>
      </c>
    </row>
    <row r="205" spans="1:15" ht="12.5" thickBot="1" x14ac:dyDescent="0.4">
      <c r="A205" s="686"/>
      <c r="B205" s="687"/>
      <c r="C205" s="413"/>
      <c r="D205" s="382"/>
      <c r="E205" s="382"/>
      <c r="F205" s="375"/>
      <c r="G205" s="377"/>
      <c r="H205" s="413"/>
      <c r="I205" s="738" t="s">
        <v>1386</v>
      </c>
      <c r="J205" s="738" t="s">
        <v>1175</v>
      </c>
      <c r="K205" s="744"/>
      <c r="L205" s="744"/>
      <c r="M205" s="350"/>
      <c r="N205" s="889"/>
      <c r="O205" s="805"/>
    </row>
    <row r="206" spans="1:15" ht="12.5" thickBot="1" x14ac:dyDescent="0.4">
      <c r="A206" s="686"/>
      <c r="B206" s="687"/>
      <c r="C206" s="413"/>
      <c r="D206" s="382"/>
      <c r="E206" s="382"/>
      <c r="F206" s="375" t="s">
        <v>3</v>
      </c>
      <c r="G206" s="377" t="s">
        <v>4</v>
      </c>
      <c r="H206" s="413" t="s">
        <v>5</v>
      </c>
      <c r="I206" s="738" t="s">
        <v>1175</v>
      </c>
      <c r="J206" s="738" t="s">
        <v>1375</v>
      </c>
      <c r="K206" s="744"/>
      <c r="L206" s="744"/>
      <c r="M206" s="350"/>
      <c r="N206" s="889"/>
      <c r="O206" s="805"/>
    </row>
    <row r="207" spans="1:15" ht="12" x14ac:dyDescent="0.35">
      <c r="A207" s="686"/>
      <c r="B207" s="687"/>
      <c r="C207" s="413"/>
      <c r="D207" s="382"/>
      <c r="E207" s="382"/>
      <c r="F207" s="375"/>
      <c r="G207" s="377"/>
      <c r="H207" s="413"/>
      <c r="I207" s="738" t="s">
        <v>1386</v>
      </c>
      <c r="J207" s="738" t="s">
        <v>1175</v>
      </c>
      <c r="K207" s="744"/>
      <c r="L207" s="744"/>
      <c r="M207" s="350"/>
      <c r="N207" s="889"/>
      <c r="O207" s="805"/>
    </row>
    <row r="208" spans="1:15" ht="12.5" thickBot="1" x14ac:dyDescent="0.4">
      <c r="A208" s="686"/>
      <c r="B208" s="687"/>
      <c r="C208" s="413"/>
      <c r="D208" s="382"/>
      <c r="E208" s="382"/>
      <c r="F208" s="375" t="s">
        <v>50</v>
      </c>
      <c r="G208" s="377" t="s">
        <v>8</v>
      </c>
      <c r="H208" s="413" t="s">
        <v>54</v>
      </c>
      <c r="I208" s="738" t="s">
        <v>1175</v>
      </c>
      <c r="J208" s="738" t="s">
        <v>1375</v>
      </c>
      <c r="K208" s="744">
        <v>5</v>
      </c>
      <c r="L208" s="744">
        <v>5</v>
      </c>
      <c r="M208" s="350"/>
      <c r="N208" s="889"/>
      <c r="O208" s="805"/>
    </row>
    <row r="209" spans="1:16" ht="12.5" thickBot="1" x14ac:dyDescent="0.4">
      <c r="A209" s="686"/>
      <c r="B209" s="687"/>
      <c r="C209" s="413"/>
      <c r="D209" s="382"/>
      <c r="E209" s="382"/>
      <c r="F209" s="375"/>
      <c r="G209" s="377"/>
      <c r="H209" s="413"/>
      <c r="I209" s="738" t="s">
        <v>1386</v>
      </c>
      <c r="J209" s="738" t="s">
        <v>1175</v>
      </c>
      <c r="K209" s="744"/>
      <c r="L209" s="744"/>
      <c r="M209" s="350"/>
      <c r="N209" s="889"/>
      <c r="O209" s="805"/>
    </row>
    <row r="210" spans="1:16" ht="12.5" thickBot="1" x14ac:dyDescent="0.4">
      <c r="A210" s="686"/>
      <c r="B210" s="687"/>
      <c r="C210" s="413"/>
      <c r="D210" s="382"/>
      <c r="E210" s="382"/>
      <c r="F210" s="375"/>
      <c r="G210" s="377" t="s">
        <v>259</v>
      </c>
      <c r="H210" s="413" t="s">
        <v>52</v>
      </c>
      <c r="I210" s="738" t="s">
        <v>1175</v>
      </c>
      <c r="J210" s="738" t="s">
        <v>1375</v>
      </c>
      <c r="K210" s="744"/>
      <c r="L210" s="744"/>
      <c r="M210" s="350"/>
      <c r="N210" s="889"/>
      <c r="O210" s="805"/>
    </row>
    <row r="211" spans="1:16" ht="12.5" thickBot="1" x14ac:dyDescent="0.4">
      <c r="A211" s="690"/>
      <c r="B211" s="691"/>
      <c r="C211" s="423"/>
      <c r="D211" s="477"/>
      <c r="E211" s="477"/>
      <c r="F211" s="449"/>
      <c r="G211" s="478"/>
      <c r="H211" s="423"/>
      <c r="I211" s="745" t="s">
        <v>1386</v>
      </c>
      <c r="J211" s="745" t="s">
        <v>1175</v>
      </c>
      <c r="K211" s="755"/>
      <c r="L211" s="755"/>
      <c r="M211" s="402"/>
      <c r="N211" s="893"/>
      <c r="O211" s="808"/>
    </row>
    <row r="212" spans="1:16" ht="15" customHeight="1" x14ac:dyDescent="0.35">
      <c r="A212" s="682" t="s">
        <v>260</v>
      </c>
      <c r="B212" s="695" t="s">
        <v>261</v>
      </c>
      <c r="C212" s="335" t="s">
        <v>1387</v>
      </c>
      <c r="D212" s="348" t="s">
        <v>1388</v>
      </c>
      <c r="E212" s="348" t="s">
        <v>262</v>
      </c>
      <c r="F212" s="335" t="s">
        <v>44</v>
      </c>
      <c r="G212" s="349" t="s">
        <v>67</v>
      </c>
      <c r="H212" s="412" t="s">
        <v>68</v>
      </c>
      <c r="I212" s="736" t="s">
        <v>1175</v>
      </c>
      <c r="J212" s="736" t="s">
        <v>1375</v>
      </c>
      <c r="K212" s="736">
        <v>2</v>
      </c>
      <c r="L212" s="736">
        <v>5</v>
      </c>
      <c r="M212" s="335" t="s">
        <v>1181</v>
      </c>
      <c r="N212" s="894" t="s">
        <v>1058</v>
      </c>
      <c r="O212" s="804" t="s">
        <v>1205</v>
      </c>
    </row>
    <row r="213" spans="1:16" ht="15" customHeight="1" thickBot="1" x14ac:dyDescent="0.4">
      <c r="A213" s="684"/>
      <c r="B213" s="699"/>
      <c r="C213" s="328"/>
      <c r="D213" s="364"/>
      <c r="E213" s="364"/>
      <c r="F213" s="328"/>
      <c r="G213" s="328"/>
      <c r="H213" s="414"/>
      <c r="I213" s="741" t="s">
        <v>1375</v>
      </c>
      <c r="J213" s="741" t="s">
        <v>1175</v>
      </c>
      <c r="K213" s="741">
        <v>2</v>
      </c>
      <c r="L213" s="741">
        <v>5</v>
      </c>
      <c r="M213" s="328"/>
      <c r="N213" s="890"/>
      <c r="O213" s="809"/>
    </row>
    <row r="214" spans="1:16" ht="21.75" customHeight="1" x14ac:dyDescent="0.35">
      <c r="A214" s="682" t="s">
        <v>263</v>
      </c>
      <c r="B214" s="683" t="s">
        <v>264</v>
      </c>
      <c r="C214" s="335" t="s">
        <v>1389</v>
      </c>
      <c r="D214" s="335" t="s">
        <v>1390</v>
      </c>
      <c r="E214" s="335" t="s">
        <v>265</v>
      </c>
      <c r="F214" s="444" t="s">
        <v>1059</v>
      </c>
      <c r="G214" s="445" t="s">
        <v>130</v>
      </c>
      <c r="H214" s="335" t="s">
        <v>231</v>
      </c>
      <c r="I214" s="736" t="s">
        <v>1175</v>
      </c>
      <c r="J214" s="736" t="s">
        <v>1375</v>
      </c>
      <c r="K214" s="736">
        <v>2</v>
      </c>
      <c r="L214" s="736">
        <v>5</v>
      </c>
      <c r="M214" s="335" t="s">
        <v>20</v>
      </c>
      <c r="N214" s="743">
        <v>2</v>
      </c>
      <c r="O214" s="783" t="s">
        <v>1205</v>
      </c>
      <c r="P214" s="367"/>
    </row>
    <row r="215" spans="1:16" ht="15" customHeight="1" x14ac:dyDescent="0.35">
      <c r="A215" s="686"/>
      <c r="B215" s="687"/>
      <c r="C215" s="350"/>
      <c r="D215" s="350"/>
      <c r="E215" s="350"/>
      <c r="F215" s="446"/>
      <c r="G215" s="446"/>
      <c r="H215" s="350"/>
      <c r="I215" s="738" t="s">
        <v>1375</v>
      </c>
      <c r="J215" s="738" t="s">
        <v>1175</v>
      </c>
      <c r="K215" s="738">
        <v>2</v>
      </c>
      <c r="L215" s="738">
        <v>5</v>
      </c>
      <c r="M215" s="350"/>
      <c r="N215" s="744"/>
      <c r="O215" s="810"/>
      <c r="P215" s="367"/>
    </row>
    <row r="216" spans="1:16" ht="15" customHeight="1" x14ac:dyDescent="0.35">
      <c r="A216" s="686"/>
      <c r="B216" s="687"/>
      <c r="C216" s="350"/>
      <c r="D216" s="350"/>
      <c r="E216" s="350"/>
      <c r="F216" s="446"/>
      <c r="G216" s="447" t="s">
        <v>8</v>
      </c>
      <c r="H216" s="350" t="s">
        <v>9</v>
      </c>
      <c r="I216" s="738" t="s">
        <v>1175</v>
      </c>
      <c r="J216" s="738" t="s">
        <v>1375</v>
      </c>
      <c r="K216" s="738">
        <v>2</v>
      </c>
      <c r="L216" s="738">
        <v>5</v>
      </c>
      <c r="M216" s="350"/>
      <c r="N216" s="744"/>
      <c r="O216" s="810"/>
      <c r="P216" s="367"/>
    </row>
    <row r="217" spans="1:16" ht="15" customHeight="1" x14ac:dyDescent="0.35">
      <c r="A217" s="686"/>
      <c r="B217" s="687"/>
      <c r="C217" s="350"/>
      <c r="D217" s="350"/>
      <c r="E217" s="350"/>
      <c r="F217" s="446"/>
      <c r="G217" s="446"/>
      <c r="H217" s="350"/>
      <c r="I217" s="738" t="s">
        <v>1375</v>
      </c>
      <c r="J217" s="738" t="s">
        <v>1175</v>
      </c>
      <c r="K217" s="738">
        <v>2</v>
      </c>
      <c r="L217" s="738">
        <v>5</v>
      </c>
      <c r="M217" s="350"/>
      <c r="N217" s="744"/>
      <c r="O217" s="810"/>
      <c r="P217" s="367"/>
    </row>
    <row r="218" spans="1:16" ht="15" customHeight="1" x14ac:dyDescent="0.35">
      <c r="A218" s="686"/>
      <c r="B218" s="687"/>
      <c r="C218" s="350"/>
      <c r="D218" s="350"/>
      <c r="E218" s="350"/>
      <c r="F218" s="446" t="s">
        <v>3</v>
      </c>
      <c r="G218" s="447" t="s">
        <v>4</v>
      </c>
      <c r="H218" s="350" t="s">
        <v>5</v>
      </c>
      <c r="I218" s="738" t="s">
        <v>1375</v>
      </c>
      <c r="J218" s="738" t="s">
        <v>1175</v>
      </c>
      <c r="K218" s="738">
        <v>2</v>
      </c>
      <c r="L218" s="738">
        <v>10</v>
      </c>
      <c r="M218" s="350"/>
      <c r="N218" s="744"/>
      <c r="O218" s="810"/>
      <c r="P218" s="367"/>
    </row>
    <row r="219" spans="1:16" ht="15" customHeight="1" thickBot="1" x14ac:dyDescent="0.4">
      <c r="A219" s="690"/>
      <c r="B219" s="691"/>
      <c r="C219" s="402"/>
      <c r="D219" s="402"/>
      <c r="E219" s="402"/>
      <c r="F219" s="458"/>
      <c r="G219" s="458"/>
      <c r="H219" s="402"/>
      <c r="I219" s="745" t="s">
        <v>1175</v>
      </c>
      <c r="J219" s="745" t="s">
        <v>1375</v>
      </c>
      <c r="K219" s="745">
        <v>2</v>
      </c>
      <c r="L219" s="745">
        <v>10</v>
      </c>
      <c r="M219" s="402"/>
      <c r="N219" s="755"/>
      <c r="O219" s="803"/>
      <c r="P219" s="367"/>
    </row>
    <row r="220" spans="1:16" ht="15" customHeight="1" x14ac:dyDescent="0.35">
      <c r="A220" s="692" t="s">
        <v>822</v>
      </c>
      <c r="B220" s="704" t="s">
        <v>823</v>
      </c>
      <c r="C220" s="480" t="s">
        <v>1391</v>
      </c>
      <c r="D220" s="452" t="s">
        <v>1392</v>
      </c>
      <c r="E220" s="481" t="s">
        <v>1060</v>
      </c>
      <c r="F220" s="325" t="s">
        <v>13</v>
      </c>
      <c r="G220" s="326" t="s">
        <v>14</v>
      </c>
      <c r="H220" s="325" t="s">
        <v>15</v>
      </c>
      <c r="I220" s="746" t="s">
        <v>1175</v>
      </c>
      <c r="J220" s="746" t="s">
        <v>1375</v>
      </c>
      <c r="K220" s="746">
        <v>3</v>
      </c>
      <c r="L220" s="746">
        <v>10</v>
      </c>
      <c r="M220" s="325" t="s">
        <v>6</v>
      </c>
      <c r="N220" s="895" t="s">
        <v>1058</v>
      </c>
      <c r="O220" s="811" t="s">
        <v>1178</v>
      </c>
    </row>
    <row r="221" spans="1:16" ht="16.5" customHeight="1" thickBot="1" x14ac:dyDescent="0.4">
      <c r="A221" s="684"/>
      <c r="B221" s="685"/>
      <c r="C221" s="346"/>
      <c r="D221" s="383"/>
      <c r="E221" s="344"/>
      <c r="F221" s="328"/>
      <c r="G221" s="328"/>
      <c r="H221" s="328"/>
      <c r="I221" s="741" t="s">
        <v>1375</v>
      </c>
      <c r="J221" s="741" t="s">
        <v>1175</v>
      </c>
      <c r="K221" s="741">
        <v>3</v>
      </c>
      <c r="L221" s="741">
        <v>10</v>
      </c>
      <c r="M221" s="328"/>
      <c r="N221" s="890"/>
      <c r="O221" s="806"/>
    </row>
    <row r="222" spans="1:16" ht="15" customHeight="1" x14ac:dyDescent="0.35">
      <c r="A222" s="682" t="s">
        <v>266</v>
      </c>
      <c r="B222" s="683" t="s">
        <v>267</v>
      </c>
      <c r="C222" s="335" t="s">
        <v>1393</v>
      </c>
      <c r="D222" s="337" t="s">
        <v>1394</v>
      </c>
      <c r="E222" s="338" t="s">
        <v>268</v>
      </c>
      <c r="F222" s="360" t="s">
        <v>1309</v>
      </c>
      <c r="G222" s="361" t="s">
        <v>8</v>
      </c>
      <c r="H222" s="335" t="s">
        <v>9</v>
      </c>
      <c r="I222" s="743" t="s">
        <v>1175</v>
      </c>
      <c r="J222" s="743" t="s">
        <v>1375</v>
      </c>
      <c r="K222" s="743">
        <v>9</v>
      </c>
      <c r="L222" s="743">
        <v>5</v>
      </c>
      <c r="M222" s="335" t="s">
        <v>1181</v>
      </c>
      <c r="N222" s="872" t="s">
        <v>1270</v>
      </c>
      <c r="O222" s="785" t="s">
        <v>1205</v>
      </c>
    </row>
    <row r="223" spans="1:16" ht="15" customHeight="1" x14ac:dyDescent="0.35">
      <c r="A223" s="686"/>
      <c r="B223" s="687"/>
      <c r="C223" s="350"/>
      <c r="D223" s="382"/>
      <c r="E223" s="482"/>
      <c r="F223" s="355"/>
      <c r="G223" s="355"/>
      <c r="H223" s="350"/>
      <c r="I223" s="744"/>
      <c r="J223" s="744"/>
      <c r="K223" s="744"/>
      <c r="L223" s="744"/>
      <c r="M223" s="350"/>
      <c r="N223" s="874"/>
      <c r="O223" s="786"/>
    </row>
    <row r="224" spans="1:16" ht="15" customHeight="1" x14ac:dyDescent="0.35">
      <c r="A224" s="686"/>
      <c r="B224" s="687"/>
      <c r="C224" s="350"/>
      <c r="D224" s="382"/>
      <c r="E224" s="482"/>
      <c r="F224" s="350" t="s">
        <v>27</v>
      </c>
      <c r="G224" s="401" t="s">
        <v>28</v>
      </c>
      <c r="H224" s="350" t="s">
        <v>29</v>
      </c>
      <c r="I224" s="744"/>
      <c r="J224" s="744"/>
      <c r="K224" s="744"/>
      <c r="L224" s="744"/>
      <c r="M224" s="350"/>
      <c r="N224" s="874"/>
      <c r="O224" s="786"/>
    </row>
    <row r="225" spans="1:15" ht="15" customHeight="1" x14ac:dyDescent="0.35">
      <c r="A225" s="686"/>
      <c r="B225" s="687"/>
      <c r="C225" s="350"/>
      <c r="D225" s="382"/>
      <c r="E225" s="482"/>
      <c r="F225" s="350"/>
      <c r="G225" s="350"/>
      <c r="H225" s="350"/>
      <c r="I225" s="744"/>
      <c r="J225" s="744"/>
      <c r="K225" s="744"/>
      <c r="L225" s="744"/>
      <c r="M225" s="350"/>
      <c r="N225" s="874"/>
      <c r="O225" s="786"/>
    </row>
    <row r="226" spans="1:15" ht="15" customHeight="1" x14ac:dyDescent="0.35">
      <c r="A226" s="686"/>
      <c r="B226" s="687"/>
      <c r="C226" s="350"/>
      <c r="D226" s="382"/>
      <c r="E226" s="482"/>
      <c r="F226" s="350" t="s">
        <v>3</v>
      </c>
      <c r="G226" s="401" t="s">
        <v>92</v>
      </c>
      <c r="H226" s="413" t="s">
        <v>93</v>
      </c>
      <c r="I226" s="744" t="s">
        <v>1375</v>
      </c>
      <c r="J226" s="744" t="s">
        <v>1175</v>
      </c>
      <c r="K226" s="744">
        <v>9</v>
      </c>
      <c r="L226" s="744">
        <v>5</v>
      </c>
      <c r="M226" s="350"/>
      <c r="N226" s="874"/>
      <c r="O226" s="786"/>
    </row>
    <row r="227" spans="1:15" ht="15" customHeight="1" x14ac:dyDescent="0.35">
      <c r="A227" s="686"/>
      <c r="B227" s="687"/>
      <c r="C227" s="350"/>
      <c r="D227" s="382"/>
      <c r="E227" s="482"/>
      <c r="F227" s="350"/>
      <c r="G227" s="350"/>
      <c r="H227" s="413"/>
      <c r="I227" s="744"/>
      <c r="J227" s="744"/>
      <c r="K227" s="744"/>
      <c r="L227" s="744"/>
      <c r="M227" s="350"/>
      <c r="N227" s="874"/>
      <c r="O227" s="786"/>
    </row>
    <row r="228" spans="1:15" ht="15" customHeight="1" x14ac:dyDescent="0.35">
      <c r="A228" s="686"/>
      <c r="B228" s="687"/>
      <c r="C228" s="350"/>
      <c r="D228" s="382"/>
      <c r="E228" s="482"/>
      <c r="F228" s="350"/>
      <c r="G228" s="401" t="s">
        <v>4</v>
      </c>
      <c r="H228" s="350" t="s">
        <v>5</v>
      </c>
      <c r="I228" s="744"/>
      <c r="J228" s="744"/>
      <c r="K228" s="744"/>
      <c r="L228" s="744"/>
      <c r="M228" s="350"/>
      <c r="N228" s="874"/>
      <c r="O228" s="786"/>
    </row>
    <row r="229" spans="1:15" ht="15" customHeight="1" thickBot="1" x14ac:dyDescent="0.4">
      <c r="A229" s="684"/>
      <c r="B229" s="685"/>
      <c r="C229" s="328"/>
      <c r="D229" s="383"/>
      <c r="E229" s="344"/>
      <c r="F229" s="328"/>
      <c r="G229" s="328"/>
      <c r="H229" s="328"/>
      <c r="I229" s="740"/>
      <c r="J229" s="740"/>
      <c r="K229" s="740"/>
      <c r="L229" s="740"/>
      <c r="M229" s="328"/>
      <c r="N229" s="875"/>
      <c r="O229" s="787"/>
    </row>
    <row r="230" spans="1:15" ht="15" customHeight="1" x14ac:dyDescent="0.35">
      <c r="A230" s="682" t="s">
        <v>269</v>
      </c>
      <c r="B230" s="683" t="s">
        <v>270</v>
      </c>
      <c r="C230" s="335" t="s">
        <v>1395</v>
      </c>
      <c r="D230" s="335" t="s">
        <v>1396</v>
      </c>
      <c r="E230" s="335" t="s">
        <v>271</v>
      </c>
      <c r="F230" s="335" t="s">
        <v>3</v>
      </c>
      <c r="G230" s="349" t="s">
        <v>4</v>
      </c>
      <c r="H230" s="335" t="s">
        <v>5</v>
      </c>
      <c r="I230" s="736" t="s">
        <v>1175</v>
      </c>
      <c r="J230" s="736" t="s">
        <v>1375</v>
      </c>
      <c r="K230" s="736">
        <v>2</v>
      </c>
      <c r="L230" s="736">
        <v>5</v>
      </c>
      <c r="M230" s="335" t="s">
        <v>1397</v>
      </c>
      <c r="N230" s="872" t="s">
        <v>1253</v>
      </c>
      <c r="O230" s="785" t="s">
        <v>1205</v>
      </c>
    </row>
    <row r="231" spans="1:15" ht="15" customHeight="1" x14ac:dyDescent="0.35">
      <c r="A231" s="686"/>
      <c r="B231" s="687"/>
      <c r="C231" s="350"/>
      <c r="D231" s="350"/>
      <c r="E231" s="350"/>
      <c r="F231" s="350"/>
      <c r="G231" s="350"/>
      <c r="H231" s="350"/>
      <c r="I231" s="738" t="s">
        <v>1375</v>
      </c>
      <c r="J231" s="738" t="s">
        <v>1175</v>
      </c>
      <c r="K231" s="738">
        <v>2</v>
      </c>
      <c r="L231" s="738">
        <v>5</v>
      </c>
      <c r="M231" s="350"/>
      <c r="N231" s="874"/>
      <c r="O231" s="795"/>
    </row>
    <row r="232" spans="1:15" ht="15" customHeight="1" x14ac:dyDescent="0.35">
      <c r="A232" s="686"/>
      <c r="B232" s="687"/>
      <c r="C232" s="350" t="s">
        <v>1395</v>
      </c>
      <c r="D232" s="350" t="s">
        <v>1396</v>
      </c>
      <c r="E232" s="350" t="s">
        <v>271</v>
      </c>
      <c r="F232" s="350" t="s">
        <v>1398</v>
      </c>
      <c r="G232" s="401" t="s">
        <v>144</v>
      </c>
      <c r="H232" s="350" t="s">
        <v>145</v>
      </c>
      <c r="I232" s="738" t="s">
        <v>1175</v>
      </c>
      <c r="J232" s="738" t="s">
        <v>1375</v>
      </c>
      <c r="K232" s="738">
        <v>2</v>
      </c>
      <c r="L232" s="738">
        <v>5</v>
      </c>
      <c r="M232" s="350" t="s">
        <v>6</v>
      </c>
      <c r="N232" s="877" t="s">
        <v>1177</v>
      </c>
      <c r="O232" s="795"/>
    </row>
    <row r="233" spans="1:15" ht="15" customHeight="1" thickBot="1" x14ac:dyDescent="0.4">
      <c r="A233" s="690"/>
      <c r="B233" s="691"/>
      <c r="C233" s="402"/>
      <c r="D233" s="402"/>
      <c r="E233" s="402"/>
      <c r="F233" s="402"/>
      <c r="G233" s="402"/>
      <c r="H233" s="402"/>
      <c r="I233" s="745" t="s">
        <v>1375</v>
      </c>
      <c r="J233" s="745" t="s">
        <v>1175</v>
      </c>
      <c r="K233" s="745">
        <v>2</v>
      </c>
      <c r="L233" s="745">
        <v>5</v>
      </c>
      <c r="M233" s="402"/>
      <c r="N233" s="880"/>
      <c r="O233" s="796"/>
    </row>
    <row r="234" spans="1:15" ht="17.75" customHeight="1" x14ac:dyDescent="0.35">
      <c r="A234" s="692" t="s">
        <v>272</v>
      </c>
      <c r="B234" s="704" t="s">
        <v>273</v>
      </c>
      <c r="C234" s="325" t="s">
        <v>1399</v>
      </c>
      <c r="D234" s="436" t="s">
        <v>1400</v>
      </c>
      <c r="E234" s="436" t="s">
        <v>274</v>
      </c>
      <c r="F234" s="325" t="s">
        <v>44</v>
      </c>
      <c r="G234" s="326" t="s">
        <v>67</v>
      </c>
      <c r="H234" s="325" t="s">
        <v>68</v>
      </c>
      <c r="I234" s="746" t="s">
        <v>1175</v>
      </c>
      <c r="J234" s="746" t="s">
        <v>1375</v>
      </c>
      <c r="K234" s="746">
        <v>2</v>
      </c>
      <c r="L234" s="746">
        <v>9</v>
      </c>
      <c r="M234" s="325" t="s">
        <v>1332</v>
      </c>
      <c r="N234" s="879" t="s">
        <v>1177</v>
      </c>
      <c r="O234" s="793" t="s">
        <v>1205</v>
      </c>
    </row>
    <row r="235" spans="1:15" ht="15" customHeight="1" x14ac:dyDescent="0.35">
      <c r="A235" s="686"/>
      <c r="B235" s="687"/>
      <c r="C235" s="350"/>
      <c r="D235" s="373"/>
      <c r="E235" s="373"/>
      <c r="F235" s="350"/>
      <c r="G235" s="350"/>
      <c r="H235" s="350"/>
      <c r="I235" s="738" t="s">
        <v>1375</v>
      </c>
      <c r="J235" s="738" t="s">
        <v>1175</v>
      </c>
      <c r="K235" s="738">
        <v>2</v>
      </c>
      <c r="L235" s="738">
        <v>10</v>
      </c>
      <c r="M235" s="350"/>
      <c r="N235" s="874"/>
      <c r="O235" s="794"/>
    </row>
    <row r="236" spans="1:15" ht="15" customHeight="1" x14ac:dyDescent="0.35">
      <c r="A236" s="686"/>
      <c r="B236" s="687"/>
      <c r="C236" s="350"/>
      <c r="D236" s="373"/>
      <c r="E236" s="373"/>
      <c r="F236" s="350"/>
      <c r="G236" s="401" t="s">
        <v>14</v>
      </c>
      <c r="H236" s="350" t="s">
        <v>275</v>
      </c>
      <c r="I236" s="738" t="s">
        <v>1175</v>
      </c>
      <c r="J236" s="738" t="s">
        <v>1375</v>
      </c>
      <c r="K236" s="738">
        <v>2</v>
      </c>
      <c r="L236" s="738">
        <v>9</v>
      </c>
      <c r="M236" s="350"/>
      <c r="N236" s="877" t="s">
        <v>1299</v>
      </c>
      <c r="O236" s="794"/>
    </row>
    <row r="237" spans="1:15" ht="15" customHeight="1" thickBot="1" x14ac:dyDescent="0.4">
      <c r="A237" s="684"/>
      <c r="B237" s="685"/>
      <c r="C237" s="328"/>
      <c r="D237" s="379"/>
      <c r="E237" s="379"/>
      <c r="F237" s="328"/>
      <c r="G237" s="328"/>
      <c r="H237" s="328"/>
      <c r="I237" s="741" t="s">
        <v>1375</v>
      </c>
      <c r="J237" s="741" t="s">
        <v>1175</v>
      </c>
      <c r="K237" s="741">
        <v>2</v>
      </c>
      <c r="L237" s="741">
        <v>9</v>
      </c>
      <c r="M237" s="328"/>
      <c r="N237" s="873"/>
      <c r="O237" s="782"/>
    </row>
    <row r="238" spans="1:15" ht="14.75" customHeight="1" x14ac:dyDescent="0.35">
      <c r="A238" s="682" t="s">
        <v>276</v>
      </c>
      <c r="B238" s="683" t="s">
        <v>277</v>
      </c>
      <c r="C238" s="335" t="s">
        <v>1401</v>
      </c>
      <c r="D238" s="347" t="s">
        <v>1402</v>
      </c>
      <c r="E238" s="347" t="s">
        <v>278</v>
      </c>
      <c r="F238" s="335" t="s">
        <v>3</v>
      </c>
      <c r="G238" s="349" t="s">
        <v>4</v>
      </c>
      <c r="H238" s="335" t="s">
        <v>5</v>
      </c>
      <c r="I238" s="736" t="s">
        <v>1175</v>
      </c>
      <c r="J238" s="736" t="s">
        <v>1375</v>
      </c>
      <c r="K238" s="736">
        <v>2</v>
      </c>
      <c r="L238" s="736">
        <v>9</v>
      </c>
      <c r="M238" s="335" t="s">
        <v>20</v>
      </c>
      <c r="N238" s="872" t="s">
        <v>1055</v>
      </c>
      <c r="O238" s="785" t="s">
        <v>1178</v>
      </c>
    </row>
    <row r="239" spans="1:15" ht="15" customHeight="1" thickBot="1" x14ac:dyDescent="0.4">
      <c r="A239" s="684"/>
      <c r="B239" s="685"/>
      <c r="C239" s="328"/>
      <c r="D239" s="379"/>
      <c r="E239" s="379"/>
      <c r="F239" s="328"/>
      <c r="G239" s="328"/>
      <c r="H239" s="328"/>
      <c r="I239" s="741" t="s">
        <v>1375</v>
      </c>
      <c r="J239" s="741" t="s">
        <v>1175</v>
      </c>
      <c r="K239" s="741">
        <v>2</v>
      </c>
      <c r="L239" s="741">
        <v>9</v>
      </c>
      <c r="M239" s="328"/>
      <c r="N239" s="875"/>
      <c r="O239" s="798"/>
    </row>
    <row r="240" spans="1:15" ht="15" customHeight="1" x14ac:dyDescent="0.35">
      <c r="A240" s="682" t="s">
        <v>279</v>
      </c>
      <c r="B240" s="683" t="s">
        <v>280</v>
      </c>
      <c r="C240" s="335" t="s">
        <v>1403</v>
      </c>
      <c r="D240" s="347" t="s">
        <v>1404</v>
      </c>
      <c r="E240" s="348" t="s">
        <v>281</v>
      </c>
      <c r="F240" s="339" t="s">
        <v>13</v>
      </c>
      <c r="G240" s="340" t="s">
        <v>14</v>
      </c>
      <c r="H240" s="412" t="s">
        <v>15</v>
      </c>
      <c r="I240" s="736" t="s">
        <v>1175</v>
      </c>
      <c r="J240" s="736" t="s">
        <v>1375</v>
      </c>
      <c r="K240" s="736">
        <v>2</v>
      </c>
      <c r="L240" s="736">
        <v>10</v>
      </c>
      <c r="M240" s="335" t="s">
        <v>20</v>
      </c>
      <c r="N240" s="894" t="s">
        <v>1405</v>
      </c>
      <c r="O240" s="779" t="s">
        <v>1205</v>
      </c>
    </row>
    <row r="241" spans="1:16" ht="15" customHeight="1" thickBot="1" x14ac:dyDescent="0.4">
      <c r="A241" s="684"/>
      <c r="B241" s="685"/>
      <c r="C241" s="328"/>
      <c r="D241" s="364"/>
      <c r="E241" s="364"/>
      <c r="F241" s="345"/>
      <c r="G241" s="345"/>
      <c r="H241" s="414"/>
      <c r="I241" s="741" t="s">
        <v>1375</v>
      </c>
      <c r="J241" s="741" t="s">
        <v>1175</v>
      </c>
      <c r="K241" s="741">
        <v>2</v>
      </c>
      <c r="L241" s="741">
        <v>10</v>
      </c>
      <c r="M241" s="328"/>
      <c r="N241" s="890"/>
      <c r="O241" s="780"/>
    </row>
    <row r="242" spans="1:16" ht="15" customHeight="1" x14ac:dyDescent="0.35">
      <c r="A242" s="682" t="s">
        <v>282</v>
      </c>
      <c r="B242" s="683" t="s">
        <v>283</v>
      </c>
      <c r="C242" s="335" t="s">
        <v>1406</v>
      </c>
      <c r="D242" s="347" t="s">
        <v>1407</v>
      </c>
      <c r="E242" s="348" t="s">
        <v>284</v>
      </c>
      <c r="F242" s="335" t="s">
        <v>3</v>
      </c>
      <c r="G242" s="349" t="s">
        <v>4</v>
      </c>
      <c r="H242" s="335" t="s">
        <v>5</v>
      </c>
      <c r="I242" s="736" t="s">
        <v>1175</v>
      </c>
      <c r="J242" s="736" t="s">
        <v>1378</v>
      </c>
      <c r="K242" s="736">
        <v>2</v>
      </c>
      <c r="L242" s="736">
        <v>9</v>
      </c>
      <c r="M242" s="335" t="s">
        <v>20</v>
      </c>
      <c r="N242" s="872" t="s">
        <v>1055</v>
      </c>
      <c r="O242" s="785" t="s">
        <v>1205</v>
      </c>
    </row>
    <row r="243" spans="1:16" ht="15" customHeight="1" x14ac:dyDescent="0.35">
      <c r="A243" s="686"/>
      <c r="B243" s="687"/>
      <c r="C243" s="350"/>
      <c r="D243" s="351"/>
      <c r="E243" s="351"/>
      <c r="F243" s="350"/>
      <c r="G243" s="401"/>
      <c r="H243" s="350"/>
      <c r="I243" s="738" t="s">
        <v>1375</v>
      </c>
      <c r="J243" s="738" t="s">
        <v>1175</v>
      </c>
      <c r="K243" s="738">
        <v>2</v>
      </c>
      <c r="L243" s="738">
        <v>9</v>
      </c>
      <c r="M243" s="350"/>
      <c r="N243" s="874"/>
      <c r="O243" s="786"/>
    </row>
    <row r="244" spans="1:16" ht="15" customHeight="1" x14ac:dyDescent="0.35">
      <c r="A244" s="686"/>
      <c r="B244" s="687"/>
      <c r="C244" s="350"/>
      <c r="D244" s="351"/>
      <c r="E244" s="351"/>
      <c r="F244" s="446" t="s">
        <v>1059</v>
      </c>
      <c r="G244" s="447" t="s">
        <v>73</v>
      </c>
      <c r="H244" s="350" t="s">
        <v>285</v>
      </c>
      <c r="I244" s="738" t="s">
        <v>1175</v>
      </c>
      <c r="J244" s="738" t="s">
        <v>1375</v>
      </c>
      <c r="K244" s="738">
        <v>2</v>
      </c>
      <c r="L244" s="738">
        <v>9</v>
      </c>
      <c r="M244" s="350"/>
      <c r="N244" s="877" t="s">
        <v>1055</v>
      </c>
      <c r="O244" s="786"/>
    </row>
    <row r="245" spans="1:16" ht="15" customHeight="1" x14ac:dyDescent="0.35">
      <c r="A245" s="686"/>
      <c r="B245" s="687"/>
      <c r="C245" s="350"/>
      <c r="D245" s="351"/>
      <c r="E245" s="351"/>
      <c r="F245" s="446"/>
      <c r="G245" s="446"/>
      <c r="H245" s="350"/>
      <c r="I245" s="738" t="s">
        <v>1375</v>
      </c>
      <c r="J245" s="738" t="s">
        <v>1175</v>
      </c>
      <c r="K245" s="738">
        <v>2</v>
      </c>
      <c r="L245" s="738">
        <v>9</v>
      </c>
      <c r="M245" s="350"/>
      <c r="N245" s="874"/>
      <c r="O245" s="786"/>
    </row>
    <row r="246" spans="1:16" ht="15" customHeight="1" x14ac:dyDescent="0.35">
      <c r="A246" s="686"/>
      <c r="B246" s="687"/>
      <c r="C246" s="350"/>
      <c r="D246" s="351"/>
      <c r="E246" s="351"/>
      <c r="F246" s="446"/>
      <c r="G246" s="447" t="s">
        <v>130</v>
      </c>
      <c r="H246" s="413" t="s">
        <v>231</v>
      </c>
      <c r="I246" s="738" t="s">
        <v>1175</v>
      </c>
      <c r="J246" s="738" t="s">
        <v>1375</v>
      </c>
      <c r="K246" s="738">
        <v>2</v>
      </c>
      <c r="L246" s="738">
        <v>9</v>
      </c>
      <c r="M246" s="350"/>
      <c r="N246" s="877" t="s">
        <v>1055</v>
      </c>
      <c r="O246" s="786"/>
    </row>
    <row r="247" spans="1:16" ht="15" customHeight="1" x14ac:dyDescent="0.35">
      <c r="A247" s="686"/>
      <c r="B247" s="687"/>
      <c r="C247" s="350"/>
      <c r="D247" s="351"/>
      <c r="E247" s="351"/>
      <c r="F247" s="446"/>
      <c r="G247" s="446"/>
      <c r="H247" s="413"/>
      <c r="I247" s="738" t="s">
        <v>1375</v>
      </c>
      <c r="J247" s="738" t="s">
        <v>1175</v>
      </c>
      <c r="K247" s="738">
        <v>2</v>
      </c>
      <c r="L247" s="738">
        <v>9</v>
      </c>
      <c r="M247" s="350"/>
      <c r="N247" s="874"/>
      <c r="O247" s="786"/>
    </row>
    <row r="248" spans="1:16" ht="15" customHeight="1" x14ac:dyDescent="0.35">
      <c r="A248" s="686"/>
      <c r="B248" s="687"/>
      <c r="C248" s="350"/>
      <c r="D248" s="351"/>
      <c r="E248" s="351"/>
      <c r="F248" s="446"/>
      <c r="G248" s="447" t="s">
        <v>8</v>
      </c>
      <c r="H248" s="350" t="s">
        <v>9</v>
      </c>
      <c r="I248" s="738" t="s">
        <v>1175</v>
      </c>
      <c r="J248" s="738" t="s">
        <v>1375</v>
      </c>
      <c r="K248" s="738">
        <v>2</v>
      </c>
      <c r="L248" s="738">
        <v>9</v>
      </c>
      <c r="M248" s="350"/>
      <c r="N248" s="874"/>
      <c r="O248" s="786"/>
    </row>
    <row r="249" spans="1:16" ht="15" customHeight="1" x14ac:dyDescent="0.35">
      <c r="A249" s="686"/>
      <c r="B249" s="687"/>
      <c r="C249" s="350"/>
      <c r="D249" s="351"/>
      <c r="E249" s="351"/>
      <c r="F249" s="446"/>
      <c r="G249" s="446"/>
      <c r="H249" s="350"/>
      <c r="I249" s="738" t="s">
        <v>1375</v>
      </c>
      <c r="J249" s="738" t="s">
        <v>1175</v>
      </c>
      <c r="K249" s="738">
        <v>2</v>
      </c>
      <c r="L249" s="738">
        <v>9</v>
      </c>
      <c r="M249" s="350"/>
      <c r="N249" s="874"/>
      <c r="O249" s="786"/>
    </row>
    <row r="250" spans="1:16" ht="15" customHeight="1" x14ac:dyDescent="0.35">
      <c r="A250" s="686"/>
      <c r="B250" s="687"/>
      <c r="C250" s="350"/>
      <c r="D250" s="351"/>
      <c r="E250" s="351"/>
      <c r="F250" s="446"/>
      <c r="G250" s="447" t="s">
        <v>62</v>
      </c>
      <c r="H250" s="350" t="s">
        <v>63</v>
      </c>
      <c r="I250" s="738" t="s">
        <v>1175</v>
      </c>
      <c r="J250" s="738" t="s">
        <v>1375</v>
      </c>
      <c r="K250" s="738">
        <v>2</v>
      </c>
      <c r="L250" s="738">
        <v>9</v>
      </c>
      <c r="M250" s="350"/>
      <c r="N250" s="877" t="s">
        <v>1055</v>
      </c>
      <c r="O250" s="786"/>
    </row>
    <row r="251" spans="1:16" ht="15" customHeight="1" x14ac:dyDescent="0.35">
      <c r="A251" s="686"/>
      <c r="B251" s="687"/>
      <c r="C251" s="350"/>
      <c r="D251" s="351"/>
      <c r="E251" s="351"/>
      <c r="F251" s="446"/>
      <c r="G251" s="446"/>
      <c r="H251" s="350"/>
      <c r="I251" s="738" t="s">
        <v>1375</v>
      </c>
      <c r="J251" s="738" t="s">
        <v>1175</v>
      </c>
      <c r="K251" s="738">
        <v>2</v>
      </c>
      <c r="L251" s="738">
        <v>9</v>
      </c>
      <c r="M251" s="350"/>
      <c r="N251" s="874"/>
      <c r="O251" s="786"/>
    </row>
    <row r="252" spans="1:16" ht="15" customHeight="1" x14ac:dyDescent="0.35">
      <c r="A252" s="686"/>
      <c r="B252" s="687"/>
      <c r="C252" s="350"/>
      <c r="D252" s="351"/>
      <c r="E252" s="351"/>
      <c r="F252" s="446" t="s">
        <v>50</v>
      </c>
      <c r="G252" s="447" t="s">
        <v>51</v>
      </c>
      <c r="H252" s="378" t="s">
        <v>52</v>
      </c>
      <c r="I252" s="738" t="s">
        <v>1175</v>
      </c>
      <c r="J252" s="738" t="s">
        <v>1375</v>
      </c>
      <c r="K252" s="738">
        <v>2</v>
      </c>
      <c r="L252" s="738">
        <v>9</v>
      </c>
      <c r="M252" s="350"/>
      <c r="N252" s="877" t="s">
        <v>1055</v>
      </c>
      <c r="O252" s="786"/>
    </row>
    <row r="253" spans="1:16" ht="15" customHeight="1" thickBot="1" x14ac:dyDescent="0.4">
      <c r="A253" s="684"/>
      <c r="B253" s="685"/>
      <c r="C253" s="328"/>
      <c r="D253" s="364"/>
      <c r="E253" s="364"/>
      <c r="F253" s="448"/>
      <c r="G253" s="448"/>
      <c r="H253" s="380"/>
      <c r="I253" s="741" t="s">
        <v>1375</v>
      </c>
      <c r="J253" s="741" t="s">
        <v>1175</v>
      </c>
      <c r="K253" s="741">
        <v>2</v>
      </c>
      <c r="L253" s="741">
        <v>9</v>
      </c>
      <c r="M253" s="328"/>
      <c r="N253" s="875"/>
      <c r="O253" s="787"/>
    </row>
    <row r="254" spans="1:16" ht="15" customHeight="1" x14ac:dyDescent="0.35">
      <c r="A254" s="682" t="s">
        <v>286</v>
      </c>
      <c r="B254" s="683" t="s">
        <v>287</v>
      </c>
      <c r="C254" s="335" t="s">
        <v>1408</v>
      </c>
      <c r="D254" s="335" t="s">
        <v>1409</v>
      </c>
      <c r="E254" s="335" t="s">
        <v>288</v>
      </c>
      <c r="F254" s="444" t="s">
        <v>131</v>
      </c>
      <c r="G254" s="445" t="s">
        <v>203</v>
      </c>
      <c r="H254" s="412" t="s">
        <v>289</v>
      </c>
      <c r="I254" s="736" t="s">
        <v>1175</v>
      </c>
      <c r="J254" s="736" t="s">
        <v>1375</v>
      </c>
      <c r="K254" s="736">
        <v>4</v>
      </c>
      <c r="L254" s="736">
        <v>5</v>
      </c>
      <c r="M254" s="335" t="s">
        <v>20</v>
      </c>
      <c r="N254" s="876">
        <v>2</v>
      </c>
      <c r="O254" s="785" t="s">
        <v>1205</v>
      </c>
      <c r="P254" s="367"/>
    </row>
    <row r="255" spans="1:16" ht="15" customHeight="1" thickBot="1" x14ac:dyDescent="0.4">
      <c r="A255" s="690"/>
      <c r="B255" s="691"/>
      <c r="C255" s="402"/>
      <c r="D255" s="402"/>
      <c r="E255" s="402"/>
      <c r="F255" s="458"/>
      <c r="G255" s="458"/>
      <c r="H255" s="423"/>
      <c r="I255" s="745" t="s">
        <v>1375</v>
      </c>
      <c r="J255" s="745" t="s">
        <v>1175</v>
      </c>
      <c r="K255" s="745">
        <v>4</v>
      </c>
      <c r="L255" s="745">
        <v>5</v>
      </c>
      <c r="M255" s="402"/>
      <c r="N255" s="880"/>
      <c r="O255" s="799"/>
      <c r="P255" s="367"/>
    </row>
    <row r="256" spans="1:16" ht="15" customHeight="1" x14ac:dyDescent="0.35">
      <c r="A256" s="692" t="s">
        <v>290</v>
      </c>
      <c r="B256" s="704" t="s">
        <v>291</v>
      </c>
      <c r="C256" s="419" t="s">
        <v>1410</v>
      </c>
      <c r="D256" s="420" t="s">
        <v>1411</v>
      </c>
      <c r="E256" s="406" t="s">
        <v>292</v>
      </c>
      <c r="F256" s="483" t="s">
        <v>13</v>
      </c>
      <c r="G256" s="484" t="s">
        <v>14</v>
      </c>
      <c r="H256" s="405" t="s">
        <v>15</v>
      </c>
      <c r="I256" s="746" t="s">
        <v>1175</v>
      </c>
      <c r="J256" s="746" t="s">
        <v>1375</v>
      </c>
      <c r="K256" s="746">
        <v>3</v>
      </c>
      <c r="L256" s="746">
        <v>9</v>
      </c>
      <c r="M256" s="325" t="s">
        <v>20</v>
      </c>
      <c r="N256" s="896" t="s">
        <v>1055</v>
      </c>
      <c r="O256" s="812" t="s">
        <v>1178</v>
      </c>
    </row>
    <row r="257" spans="1:15" ht="15" customHeight="1" thickBot="1" x14ac:dyDescent="0.4">
      <c r="A257" s="684"/>
      <c r="B257" s="685"/>
      <c r="C257" s="461"/>
      <c r="D257" s="485"/>
      <c r="E257" s="364"/>
      <c r="F257" s="345"/>
      <c r="G257" s="345"/>
      <c r="H257" s="414"/>
      <c r="I257" s="741" t="s">
        <v>1375</v>
      </c>
      <c r="J257" s="741" t="s">
        <v>1175</v>
      </c>
      <c r="K257" s="741">
        <v>3</v>
      </c>
      <c r="L257" s="741">
        <v>9</v>
      </c>
      <c r="M257" s="328"/>
      <c r="N257" s="897"/>
      <c r="O257" s="813"/>
    </row>
    <row r="258" spans="1:15" ht="15" customHeight="1" x14ac:dyDescent="0.35">
      <c r="A258" s="682" t="s">
        <v>293</v>
      </c>
      <c r="B258" s="683" t="s">
        <v>294</v>
      </c>
      <c r="C258" s="415" t="s">
        <v>1412</v>
      </c>
      <c r="D258" s="315" t="s">
        <v>1413</v>
      </c>
      <c r="E258" s="338" t="s">
        <v>295</v>
      </c>
      <c r="F258" s="335" t="s">
        <v>1056</v>
      </c>
      <c r="G258" s="349" t="s">
        <v>296</v>
      </c>
      <c r="H258" s="335" t="s">
        <v>297</v>
      </c>
      <c r="I258" s="736" t="s">
        <v>1375</v>
      </c>
      <c r="J258" s="736" t="s">
        <v>1175</v>
      </c>
      <c r="K258" s="736">
        <v>4</v>
      </c>
      <c r="L258" s="736">
        <v>10</v>
      </c>
      <c r="M258" s="335" t="s">
        <v>6</v>
      </c>
      <c r="N258" s="891" t="s">
        <v>1261</v>
      </c>
      <c r="O258" s="804" t="s">
        <v>1178</v>
      </c>
    </row>
    <row r="259" spans="1:15" ht="15" customHeight="1" x14ac:dyDescent="0.35">
      <c r="A259" s="686"/>
      <c r="B259" s="687"/>
      <c r="C259" s="419"/>
      <c r="D259" s="443"/>
      <c r="E259" s="482"/>
      <c r="F259" s="350"/>
      <c r="G259" s="350"/>
      <c r="H259" s="350"/>
      <c r="I259" s="738" t="s">
        <v>1175</v>
      </c>
      <c r="J259" s="738" t="s">
        <v>1375</v>
      </c>
      <c r="K259" s="738">
        <v>4</v>
      </c>
      <c r="L259" s="738">
        <v>10</v>
      </c>
      <c r="M259" s="350"/>
      <c r="N259" s="889"/>
      <c r="O259" s="814"/>
    </row>
    <row r="260" spans="1:15" ht="15" customHeight="1" x14ac:dyDescent="0.35">
      <c r="A260" s="686"/>
      <c r="B260" s="687"/>
      <c r="C260" s="419"/>
      <c r="D260" s="443"/>
      <c r="E260" s="482"/>
      <c r="F260" s="375" t="s">
        <v>7</v>
      </c>
      <c r="G260" s="377" t="s">
        <v>8</v>
      </c>
      <c r="H260" s="375" t="s">
        <v>9</v>
      </c>
      <c r="I260" s="744" t="s">
        <v>1175</v>
      </c>
      <c r="J260" s="744" t="s">
        <v>1375</v>
      </c>
      <c r="K260" s="744">
        <v>2</v>
      </c>
      <c r="L260" s="744">
        <v>6</v>
      </c>
      <c r="M260" s="350"/>
      <c r="N260" s="898" t="s">
        <v>1055</v>
      </c>
      <c r="O260" s="814"/>
    </row>
    <row r="261" spans="1:15" ht="15" customHeight="1" x14ac:dyDescent="0.35">
      <c r="A261" s="686"/>
      <c r="B261" s="687"/>
      <c r="C261" s="419"/>
      <c r="D261" s="443"/>
      <c r="E261" s="482"/>
      <c r="F261" s="375"/>
      <c r="G261" s="375"/>
      <c r="H261" s="375"/>
      <c r="I261" s="744"/>
      <c r="J261" s="744"/>
      <c r="K261" s="744"/>
      <c r="L261" s="744"/>
      <c r="M261" s="350"/>
      <c r="N261" s="899"/>
      <c r="O261" s="814"/>
    </row>
    <row r="262" spans="1:15" ht="15" customHeight="1" x14ac:dyDescent="0.35">
      <c r="A262" s="686"/>
      <c r="B262" s="687"/>
      <c r="C262" s="419"/>
      <c r="D262" s="443"/>
      <c r="E262" s="482"/>
      <c r="F262" s="375"/>
      <c r="G262" s="377" t="s">
        <v>62</v>
      </c>
      <c r="H262" s="375" t="s">
        <v>63</v>
      </c>
      <c r="I262" s="744" t="s">
        <v>1375</v>
      </c>
      <c r="J262" s="744" t="s">
        <v>1175</v>
      </c>
      <c r="K262" s="744">
        <v>2</v>
      </c>
      <c r="L262" s="744">
        <v>6</v>
      </c>
      <c r="M262" s="350"/>
      <c r="N262" s="899"/>
      <c r="O262" s="814"/>
    </row>
    <row r="263" spans="1:15" ht="15" customHeight="1" thickBot="1" x14ac:dyDescent="0.4">
      <c r="A263" s="684"/>
      <c r="B263" s="685"/>
      <c r="C263" s="461"/>
      <c r="D263" s="388"/>
      <c r="E263" s="344"/>
      <c r="F263" s="345"/>
      <c r="G263" s="345"/>
      <c r="H263" s="345"/>
      <c r="I263" s="740"/>
      <c r="J263" s="740"/>
      <c r="K263" s="740"/>
      <c r="L263" s="740"/>
      <c r="M263" s="328"/>
      <c r="N263" s="900"/>
      <c r="O263" s="809"/>
    </row>
    <row r="264" spans="1:15" ht="15" customHeight="1" x14ac:dyDescent="0.35">
      <c r="A264" s="682" t="s">
        <v>300</v>
      </c>
      <c r="B264" s="683" t="s">
        <v>301</v>
      </c>
      <c r="C264" s="335" t="s">
        <v>1415</v>
      </c>
      <c r="D264" s="337" t="s">
        <v>1416</v>
      </c>
      <c r="E264" s="467" t="s">
        <v>302</v>
      </c>
      <c r="F264" s="360" t="s">
        <v>129</v>
      </c>
      <c r="G264" s="361" t="s">
        <v>130</v>
      </c>
      <c r="H264" s="335" t="s">
        <v>303</v>
      </c>
      <c r="I264" s="736" t="s">
        <v>1175</v>
      </c>
      <c r="J264" s="736" t="s">
        <v>1375</v>
      </c>
      <c r="K264" s="736">
        <v>3</v>
      </c>
      <c r="L264" s="736">
        <v>10</v>
      </c>
      <c r="M264" s="335" t="s">
        <v>20</v>
      </c>
      <c r="N264" s="872" t="s">
        <v>1417</v>
      </c>
      <c r="O264" s="785" t="s">
        <v>1178</v>
      </c>
    </row>
    <row r="265" spans="1:15" ht="15" customHeight="1" x14ac:dyDescent="0.35">
      <c r="A265" s="686"/>
      <c r="B265" s="687"/>
      <c r="C265" s="350"/>
      <c r="D265" s="354"/>
      <c r="E265" s="468"/>
      <c r="F265" s="355"/>
      <c r="G265" s="355"/>
      <c r="H265" s="350"/>
      <c r="I265" s="738" t="s">
        <v>1375</v>
      </c>
      <c r="J265" s="738" t="s">
        <v>1175</v>
      </c>
      <c r="K265" s="738">
        <v>3</v>
      </c>
      <c r="L265" s="738">
        <v>9</v>
      </c>
      <c r="M265" s="350"/>
      <c r="N265" s="874"/>
      <c r="O265" s="786"/>
    </row>
    <row r="266" spans="1:15" ht="15" customHeight="1" x14ac:dyDescent="0.35">
      <c r="A266" s="686"/>
      <c r="B266" s="687"/>
      <c r="C266" s="350"/>
      <c r="D266" s="354"/>
      <c r="E266" s="468"/>
      <c r="F266" s="355" t="s">
        <v>3</v>
      </c>
      <c r="G266" s="356" t="s">
        <v>4</v>
      </c>
      <c r="H266" s="350" t="s">
        <v>5</v>
      </c>
      <c r="I266" s="738" t="s">
        <v>1175</v>
      </c>
      <c r="J266" s="738" t="s">
        <v>1375</v>
      </c>
      <c r="K266" s="738">
        <v>3</v>
      </c>
      <c r="L266" s="738">
        <v>6</v>
      </c>
      <c r="M266" s="350"/>
      <c r="N266" s="877" t="s">
        <v>1261</v>
      </c>
      <c r="O266" s="786"/>
    </row>
    <row r="267" spans="1:15" ht="15" customHeight="1" x14ac:dyDescent="0.35">
      <c r="A267" s="686"/>
      <c r="B267" s="687"/>
      <c r="C267" s="350"/>
      <c r="D267" s="354"/>
      <c r="E267" s="468"/>
      <c r="F267" s="355"/>
      <c r="G267" s="355"/>
      <c r="H267" s="350"/>
      <c r="I267" s="738" t="s">
        <v>1375</v>
      </c>
      <c r="J267" s="738" t="s">
        <v>1175</v>
      </c>
      <c r="K267" s="738">
        <v>3</v>
      </c>
      <c r="L267" s="738">
        <v>6</v>
      </c>
      <c r="M267" s="350"/>
      <c r="N267" s="874"/>
      <c r="O267" s="786"/>
    </row>
    <row r="268" spans="1:15" ht="15" customHeight="1" x14ac:dyDescent="0.35">
      <c r="A268" s="686"/>
      <c r="B268" s="687"/>
      <c r="C268" s="350"/>
      <c r="D268" s="354"/>
      <c r="E268" s="468"/>
      <c r="F268" s="355" t="s">
        <v>13</v>
      </c>
      <c r="G268" s="356" t="s">
        <v>203</v>
      </c>
      <c r="H268" s="350" t="s">
        <v>204</v>
      </c>
      <c r="I268" s="738" t="s">
        <v>1175</v>
      </c>
      <c r="J268" s="738" t="s">
        <v>1375</v>
      </c>
      <c r="K268" s="738">
        <v>2</v>
      </c>
      <c r="L268" s="738">
        <v>5</v>
      </c>
      <c r="M268" s="350"/>
      <c r="N268" s="877" t="s">
        <v>1261</v>
      </c>
      <c r="O268" s="786"/>
    </row>
    <row r="269" spans="1:15" ht="15" customHeight="1" thickBot="1" x14ac:dyDescent="0.4">
      <c r="A269" s="684"/>
      <c r="B269" s="685"/>
      <c r="C269" s="328"/>
      <c r="D269" s="343"/>
      <c r="E269" s="469"/>
      <c r="F269" s="358"/>
      <c r="G269" s="358"/>
      <c r="H269" s="328"/>
      <c r="I269" s="741" t="s">
        <v>1375</v>
      </c>
      <c r="J269" s="741" t="s">
        <v>1175</v>
      </c>
      <c r="K269" s="741">
        <v>2</v>
      </c>
      <c r="L269" s="741">
        <v>5</v>
      </c>
      <c r="M269" s="328"/>
      <c r="N269" s="875"/>
      <c r="O269" s="787"/>
    </row>
    <row r="270" spans="1:15" ht="15" customHeight="1" x14ac:dyDescent="0.35">
      <c r="A270" s="682" t="s">
        <v>304</v>
      </c>
      <c r="B270" s="683" t="s">
        <v>305</v>
      </c>
      <c r="C270" s="335" t="s">
        <v>1418</v>
      </c>
      <c r="D270" s="337" t="s">
        <v>1419</v>
      </c>
      <c r="E270" s="467" t="s">
        <v>306</v>
      </c>
      <c r="F270" s="360" t="s">
        <v>27</v>
      </c>
      <c r="G270" s="361" t="s">
        <v>28</v>
      </c>
      <c r="H270" s="335" t="s">
        <v>29</v>
      </c>
      <c r="I270" s="736" t="s">
        <v>1175</v>
      </c>
      <c r="J270" s="736" t="s">
        <v>1375</v>
      </c>
      <c r="K270" s="736">
        <v>2</v>
      </c>
      <c r="L270" s="736">
        <v>5</v>
      </c>
      <c r="M270" s="318" t="s">
        <v>1420</v>
      </c>
      <c r="N270" s="872" t="s">
        <v>1421</v>
      </c>
      <c r="O270" s="785" t="s">
        <v>1205</v>
      </c>
    </row>
    <row r="271" spans="1:15" ht="15" customHeight="1" thickBot="1" x14ac:dyDescent="0.4">
      <c r="A271" s="684"/>
      <c r="B271" s="685"/>
      <c r="C271" s="328"/>
      <c r="D271" s="343"/>
      <c r="E271" s="469"/>
      <c r="F271" s="358"/>
      <c r="G271" s="358"/>
      <c r="H271" s="328"/>
      <c r="I271" s="741" t="s">
        <v>1375</v>
      </c>
      <c r="J271" s="741" t="s">
        <v>1175</v>
      </c>
      <c r="K271" s="741">
        <v>2</v>
      </c>
      <c r="L271" s="741">
        <v>5</v>
      </c>
      <c r="M271" s="334" t="s">
        <v>6</v>
      </c>
      <c r="N271" s="873"/>
      <c r="O271" s="798"/>
    </row>
    <row r="272" spans="1:15" ht="15" customHeight="1" x14ac:dyDescent="0.35">
      <c r="A272" s="682" t="s">
        <v>307</v>
      </c>
      <c r="B272" s="683" t="s">
        <v>308</v>
      </c>
      <c r="C272" s="415" t="s">
        <v>1422</v>
      </c>
      <c r="D272" s="416" t="s">
        <v>1423</v>
      </c>
      <c r="E272" s="486" t="s">
        <v>309</v>
      </c>
      <c r="F272" s="360" t="s">
        <v>129</v>
      </c>
      <c r="G272" s="487" t="s">
        <v>130</v>
      </c>
      <c r="H272" s="335" t="s">
        <v>231</v>
      </c>
      <c r="I272" s="736" t="s">
        <v>1175</v>
      </c>
      <c r="J272" s="736" t="s">
        <v>1424</v>
      </c>
      <c r="K272" s="736">
        <v>2</v>
      </c>
      <c r="L272" s="736">
        <v>5</v>
      </c>
      <c r="M272" s="335" t="s">
        <v>6</v>
      </c>
      <c r="N272" s="872" t="s">
        <v>1177</v>
      </c>
      <c r="O272" s="785" t="s">
        <v>1185</v>
      </c>
    </row>
    <row r="273" spans="1:16" ht="15" customHeight="1" x14ac:dyDescent="0.35">
      <c r="A273" s="686"/>
      <c r="B273" s="687"/>
      <c r="C273" s="419"/>
      <c r="D273" s="420"/>
      <c r="E273" s="488"/>
      <c r="F273" s="355"/>
      <c r="G273" s="409"/>
      <c r="H273" s="350"/>
      <c r="I273" s="738" t="s">
        <v>1424</v>
      </c>
      <c r="J273" s="738" t="s">
        <v>1175</v>
      </c>
      <c r="K273" s="738">
        <v>2</v>
      </c>
      <c r="L273" s="738">
        <v>5</v>
      </c>
      <c r="M273" s="350"/>
      <c r="N273" s="877"/>
      <c r="O273" s="795"/>
    </row>
    <row r="274" spans="1:16" s="463" customFormat="1" ht="15" customHeight="1" x14ac:dyDescent="0.35">
      <c r="A274" s="686"/>
      <c r="B274" s="687"/>
      <c r="C274" s="419"/>
      <c r="D274" s="420"/>
      <c r="E274" s="488"/>
      <c r="F274" s="355" t="s">
        <v>1309</v>
      </c>
      <c r="G274" s="453" t="s">
        <v>8</v>
      </c>
      <c r="H274" s="350" t="s">
        <v>9</v>
      </c>
      <c r="I274" s="738" t="s">
        <v>1175</v>
      </c>
      <c r="J274" s="738" t="s">
        <v>1424</v>
      </c>
      <c r="K274" s="738">
        <v>2</v>
      </c>
      <c r="L274" s="738">
        <v>5</v>
      </c>
      <c r="M274" s="350" t="s">
        <v>6</v>
      </c>
      <c r="N274" s="877"/>
      <c r="O274" s="795"/>
    </row>
    <row r="275" spans="1:16" s="463" customFormat="1" ht="15" customHeight="1" thickBot="1" x14ac:dyDescent="0.4">
      <c r="A275" s="690"/>
      <c r="B275" s="691"/>
      <c r="C275" s="461"/>
      <c r="D275" s="485"/>
      <c r="E275" s="489"/>
      <c r="F275" s="433"/>
      <c r="G275" s="490"/>
      <c r="H275" s="402"/>
      <c r="I275" s="745" t="s">
        <v>1424</v>
      </c>
      <c r="J275" s="745" t="s">
        <v>1175</v>
      </c>
      <c r="K275" s="745">
        <v>2</v>
      </c>
      <c r="L275" s="745">
        <v>5</v>
      </c>
      <c r="M275" s="402"/>
      <c r="N275" s="886"/>
      <c r="O275" s="796"/>
    </row>
    <row r="276" spans="1:16" ht="15" customHeight="1" x14ac:dyDescent="0.35">
      <c r="A276" s="676" t="s">
        <v>310</v>
      </c>
      <c r="B276" s="677" t="s">
        <v>311</v>
      </c>
      <c r="C276" s="314" t="s">
        <v>1425</v>
      </c>
      <c r="D276" s="491" t="s">
        <v>1426</v>
      </c>
      <c r="E276" s="492" t="s">
        <v>312</v>
      </c>
      <c r="F276" s="314" t="s">
        <v>27</v>
      </c>
      <c r="G276" s="317" t="s">
        <v>28</v>
      </c>
      <c r="H276" s="314" t="s">
        <v>29</v>
      </c>
      <c r="I276" s="736" t="s">
        <v>1175</v>
      </c>
      <c r="J276" s="736" t="s">
        <v>1427</v>
      </c>
      <c r="K276" s="736">
        <v>4</v>
      </c>
      <c r="L276" s="736">
        <v>9</v>
      </c>
      <c r="M276" s="314" t="s">
        <v>1181</v>
      </c>
      <c r="N276" s="869" t="s">
        <v>1299</v>
      </c>
      <c r="O276" s="788" t="s">
        <v>1178</v>
      </c>
    </row>
    <row r="277" spans="1:16" ht="15" customHeight="1" thickBot="1" x14ac:dyDescent="0.4">
      <c r="A277" s="680"/>
      <c r="B277" s="681"/>
      <c r="C277" s="330"/>
      <c r="D277" s="493"/>
      <c r="E277" s="494"/>
      <c r="F277" s="330"/>
      <c r="G277" s="330"/>
      <c r="H277" s="330"/>
      <c r="I277" s="745" t="s">
        <v>1427</v>
      </c>
      <c r="J277" s="745" t="s">
        <v>1175</v>
      </c>
      <c r="K277" s="745">
        <v>4</v>
      </c>
      <c r="L277" s="745">
        <v>9</v>
      </c>
      <c r="M277" s="330"/>
      <c r="N277" s="883"/>
      <c r="O277" s="815"/>
    </row>
    <row r="278" spans="1:16" ht="15" customHeight="1" x14ac:dyDescent="0.35">
      <c r="A278" s="682" t="s">
        <v>313</v>
      </c>
      <c r="B278" s="683" t="s">
        <v>314</v>
      </c>
      <c r="C278" s="335" t="s">
        <v>1428</v>
      </c>
      <c r="D278" s="348" t="s">
        <v>1429</v>
      </c>
      <c r="E278" s="368" t="s">
        <v>315</v>
      </c>
      <c r="F278" s="360" t="s">
        <v>1309</v>
      </c>
      <c r="G278" s="487" t="s">
        <v>119</v>
      </c>
      <c r="H278" s="335" t="s">
        <v>316</v>
      </c>
      <c r="I278" s="736" t="s">
        <v>1175</v>
      </c>
      <c r="J278" s="736" t="s">
        <v>1427</v>
      </c>
      <c r="K278" s="736">
        <v>2</v>
      </c>
      <c r="L278" s="736">
        <v>5</v>
      </c>
      <c r="M278" s="335" t="s">
        <v>1234</v>
      </c>
      <c r="N278" s="872" t="s">
        <v>1177</v>
      </c>
      <c r="O278" s="785" t="s">
        <v>1205</v>
      </c>
    </row>
    <row r="279" spans="1:16" ht="15" customHeight="1" x14ac:dyDescent="0.35">
      <c r="A279" s="686"/>
      <c r="B279" s="687"/>
      <c r="C279" s="350"/>
      <c r="D279" s="351"/>
      <c r="E279" s="352"/>
      <c r="F279" s="355"/>
      <c r="G279" s="409"/>
      <c r="H279" s="350"/>
      <c r="I279" s="738" t="s">
        <v>1427</v>
      </c>
      <c r="J279" s="738" t="s">
        <v>1175</v>
      </c>
      <c r="K279" s="738">
        <v>2</v>
      </c>
      <c r="L279" s="738">
        <v>5</v>
      </c>
      <c r="M279" s="350"/>
      <c r="N279" s="874"/>
      <c r="O279" s="786"/>
    </row>
    <row r="280" spans="1:16" ht="15" customHeight="1" x14ac:dyDescent="0.35">
      <c r="A280" s="686"/>
      <c r="B280" s="687"/>
      <c r="C280" s="350"/>
      <c r="D280" s="351"/>
      <c r="E280" s="352"/>
      <c r="F280" s="355"/>
      <c r="G280" s="453" t="s">
        <v>62</v>
      </c>
      <c r="H280" s="350" t="s">
        <v>227</v>
      </c>
      <c r="I280" s="738" t="s">
        <v>1175</v>
      </c>
      <c r="J280" s="738" t="s">
        <v>1427</v>
      </c>
      <c r="K280" s="738">
        <v>2</v>
      </c>
      <c r="L280" s="738">
        <v>5</v>
      </c>
      <c r="M280" s="350" t="s">
        <v>1181</v>
      </c>
      <c r="N280" s="874"/>
      <c r="O280" s="786"/>
    </row>
    <row r="281" spans="1:16" ht="15" customHeight="1" x14ac:dyDescent="0.35">
      <c r="A281" s="686"/>
      <c r="B281" s="687"/>
      <c r="C281" s="350"/>
      <c r="D281" s="351"/>
      <c r="E281" s="352"/>
      <c r="F281" s="355"/>
      <c r="G281" s="409"/>
      <c r="H281" s="350"/>
      <c r="I281" s="738" t="s">
        <v>1427</v>
      </c>
      <c r="J281" s="738" t="s">
        <v>1175</v>
      </c>
      <c r="K281" s="738">
        <v>2</v>
      </c>
      <c r="L281" s="738">
        <v>5</v>
      </c>
      <c r="M281" s="350"/>
      <c r="N281" s="874"/>
      <c r="O281" s="786"/>
    </row>
    <row r="282" spans="1:16" ht="15" customHeight="1" x14ac:dyDescent="0.35">
      <c r="A282" s="686"/>
      <c r="B282" s="687"/>
      <c r="C282" s="350"/>
      <c r="D282" s="351"/>
      <c r="E282" s="352"/>
      <c r="F282" s="355"/>
      <c r="G282" s="453" t="s">
        <v>317</v>
      </c>
      <c r="H282" s="350" t="s">
        <v>318</v>
      </c>
      <c r="I282" s="738" t="s">
        <v>1175</v>
      </c>
      <c r="J282" s="738" t="s">
        <v>1427</v>
      </c>
      <c r="K282" s="738">
        <v>2</v>
      </c>
      <c r="L282" s="738">
        <v>5</v>
      </c>
      <c r="M282" s="350" t="s">
        <v>1181</v>
      </c>
      <c r="N282" s="874"/>
      <c r="O282" s="786"/>
    </row>
    <row r="283" spans="1:16" ht="15" customHeight="1" thickBot="1" x14ac:dyDescent="0.4">
      <c r="A283" s="684"/>
      <c r="B283" s="685"/>
      <c r="C283" s="328"/>
      <c r="D283" s="364"/>
      <c r="E283" s="357"/>
      <c r="F283" s="358"/>
      <c r="G283" s="495"/>
      <c r="H283" s="328"/>
      <c r="I283" s="741" t="s">
        <v>1427</v>
      </c>
      <c r="J283" s="741" t="s">
        <v>1175</v>
      </c>
      <c r="K283" s="741">
        <v>2</v>
      </c>
      <c r="L283" s="741">
        <v>5</v>
      </c>
      <c r="M283" s="328"/>
      <c r="N283" s="875"/>
      <c r="O283" s="787"/>
    </row>
    <row r="284" spans="1:16" ht="15" customHeight="1" x14ac:dyDescent="0.35">
      <c r="A284" s="682" t="s">
        <v>320</v>
      </c>
      <c r="B284" s="683" t="s">
        <v>321</v>
      </c>
      <c r="C284" s="335" t="s">
        <v>1430</v>
      </c>
      <c r="D284" s="359" t="s">
        <v>1431</v>
      </c>
      <c r="E284" s="464" t="s">
        <v>322</v>
      </c>
      <c r="F284" s="339" t="s">
        <v>27</v>
      </c>
      <c r="G284" s="340" t="s">
        <v>28</v>
      </c>
      <c r="H284" s="412" t="s">
        <v>29</v>
      </c>
      <c r="I284" s="736" t="s">
        <v>1175</v>
      </c>
      <c r="J284" s="736" t="s">
        <v>1427</v>
      </c>
      <c r="K284" s="736">
        <v>1</v>
      </c>
      <c r="L284" s="736">
        <v>9</v>
      </c>
      <c r="M284" s="335" t="s">
        <v>1181</v>
      </c>
      <c r="N284" s="894" t="s">
        <v>1058</v>
      </c>
      <c r="O284" s="816" t="s">
        <v>1178</v>
      </c>
      <c r="P284" s="367"/>
    </row>
    <row r="285" spans="1:16" ht="15" customHeight="1" x14ac:dyDescent="0.35">
      <c r="A285" s="686"/>
      <c r="B285" s="687"/>
      <c r="C285" s="350"/>
      <c r="D285" s="354"/>
      <c r="E285" s="465"/>
      <c r="F285" s="375"/>
      <c r="G285" s="375"/>
      <c r="H285" s="413"/>
      <c r="I285" s="738" t="s">
        <v>1427</v>
      </c>
      <c r="J285" s="738" t="s">
        <v>1175</v>
      </c>
      <c r="K285" s="738">
        <v>1</v>
      </c>
      <c r="L285" s="738">
        <v>9</v>
      </c>
      <c r="M285" s="350"/>
      <c r="N285" s="889"/>
      <c r="O285" s="814"/>
      <c r="P285" s="367"/>
    </row>
    <row r="286" spans="1:16" ht="15" customHeight="1" x14ac:dyDescent="0.35">
      <c r="A286" s="686"/>
      <c r="B286" s="687"/>
      <c r="C286" s="350"/>
      <c r="D286" s="382" t="s">
        <v>1432</v>
      </c>
      <c r="E286" s="465"/>
      <c r="F286" s="375" t="s">
        <v>1433</v>
      </c>
      <c r="G286" s="377" t="s">
        <v>127</v>
      </c>
      <c r="H286" s="413" t="s">
        <v>128</v>
      </c>
      <c r="I286" s="744" t="s">
        <v>1175</v>
      </c>
      <c r="J286" s="744" t="s">
        <v>1427</v>
      </c>
      <c r="K286" s="744">
        <v>4</v>
      </c>
      <c r="L286" s="744">
        <v>5</v>
      </c>
      <c r="M286" s="350" t="s">
        <v>20</v>
      </c>
      <c r="N286" s="898" t="s">
        <v>1058</v>
      </c>
      <c r="O286" s="814"/>
      <c r="P286" s="367"/>
    </row>
    <row r="287" spans="1:16" ht="15" customHeight="1" x14ac:dyDescent="0.35">
      <c r="A287" s="686"/>
      <c r="B287" s="687"/>
      <c r="C287" s="350"/>
      <c r="D287" s="354"/>
      <c r="E287" s="465"/>
      <c r="F287" s="375"/>
      <c r="G287" s="375"/>
      <c r="H287" s="413"/>
      <c r="I287" s="744"/>
      <c r="J287" s="744"/>
      <c r="K287" s="744"/>
      <c r="L287" s="744"/>
      <c r="M287" s="350"/>
      <c r="N287" s="899"/>
      <c r="O287" s="814"/>
      <c r="P287" s="367"/>
    </row>
    <row r="288" spans="1:16" ht="15" customHeight="1" x14ac:dyDescent="0.35">
      <c r="A288" s="686"/>
      <c r="B288" s="687"/>
      <c r="C288" s="350"/>
      <c r="D288" s="354"/>
      <c r="E288" s="465"/>
      <c r="F288" s="375"/>
      <c r="G288" s="377" t="s">
        <v>323</v>
      </c>
      <c r="H288" s="413" t="s">
        <v>324</v>
      </c>
      <c r="I288" s="744"/>
      <c r="J288" s="744"/>
      <c r="K288" s="744"/>
      <c r="L288" s="744"/>
      <c r="M288" s="350"/>
      <c r="N288" s="899"/>
      <c r="O288" s="814"/>
      <c r="P288" s="367"/>
    </row>
    <row r="289" spans="1:16" ht="15" customHeight="1" x14ac:dyDescent="0.35">
      <c r="A289" s="686"/>
      <c r="B289" s="687"/>
      <c r="C289" s="350"/>
      <c r="D289" s="354"/>
      <c r="E289" s="465"/>
      <c r="F289" s="375"/>
      <c r="G289" s="375"/>
      <c r="H289" s="413"/>
      <c r="I289" s="744" t="s">
        <v>1427</v>
      </c>
      <c r="J289" s="744" t="s">
        <v>1175</v>
      </c>
      <c r="K289" s="744">
        <v>2</v>
      </c>
      <c r="L289" s="744">
        <v>9</v>
      </c>
      <c r="M289" s="350" t="s">
        <v>20</v>
      </c>
      <c r="N289" s="899"/>
      <c r="O289" s="814"/>
      <c r="P289" s="367"/>
    </row>
    <row r="290" spans="1:16" ht="15" customHeight="1" x14ac:dyDescent="0.35">
      <c r="A290" s="686"/>
      <c r="B290" s="687"/>
      <c r="C290" s="350"/>
      <c r="D290" s="354"/>
      <c r="E290" s="465"/>
      <c r="F290" s="375" t="s">
        <v>3</v>
      </c>
      <c r="G290" s="377" t="s">
        <v>4</v>
      </c>
      <c r="H290" s="413" t="s">
        <v>325</v>
      </c>
      <c r="I290" s="744"/>
      <c r="J290" s="744"/>
      <c r="K290" s="744"/>
      <c r="L290" s="744"/>
      <c r="M290" s="350"/>
      <c r="N290" s="899"/>
      <c r="O290" s="814"/>
      <c r="P290" s="367"/>
    </row>
    <row r="291" spans="1:16" ht="15" customHeight="1" x14ac:dyDescent="0.35">
      <c r="A291" s="686"/>
      <c r="B291" s="687"/>
      <c r="C291" s="350"/>
      <c r="D291" s="354"/>
      <c r="E291" s="465"/>
      <c r="F291" s="375"/>
      <c r="G291" s="377"/>
      <c r="H291" s="413"/>
      <c r="I291" s="744"/>
      <c r="J291" s="744"/>
      <c r="K291" s="744"/>
      <c r="L291" s="744"/>
      <c r="M291" s="350"/>
      <c r="N291" s="899"/>
      <c r="O291" s="814"/>
      <c r="P291" s="367"/>
    </row>
    <row r="292" spans="1:16" ht="15" customHeight="1" x14ac:dyDescent="0.35">
      <c r="A292" s="686"/>
      <c r="B292" s="687"/>
      <c r="C292" s="350"/>
      <c r="D292" s="354"/>
      <c r="E292" s="465"/>
      <c r="F292" s="375"/>
      <c r="G292" s="496" t="s">
        <v>326</v>
      </c>
      <c r="H292" s="327" t="s">
        <v>299</v>
      </c>
      <c r="I292" s="738" t="s">
        <v>1175</v>
      </c>
      <c r="J292" s="738" t="s">
        <v>1427</v>
      </c>
      <c r="K292" s="738">
        <v>6</v>
      </c>
      <c r="L292" s="738">
        <v>5</v>
      </c>
      <c r="M292" s="350"/>
      <c r="N292" s="899"/>
      <c r="O292" s="814"/>
      <c r="P292" s="367"/>
    </row>
    <row r="293" spans="1:16" ht="15" customHeight="1" thickBot="1" x14ac:dyDescent="0.4">
      <c r="A293" s="690"/>
      <c r="B293" s="691"/>
      <c r="C293" s="402"/>
      <c r="D293" s="497"/>
      <c r="E293" s="498"/>
      <c r="F293" s="449"/>
      <c r="G293" s="499"/>
      <c r="H293" s="434" t="s">
        <v>196</v>
      </c>
      <c r="I293" s="745" t="s">
        <v>1427</v>
      </c>
      <c r="J293" s="745" t="s">
        <v>1175</v>
      </c>
      <c r="K293" s="745">
        <v>6</v>
      </c>
      <c r="L293" s="745">
        <v>5</v>
      </c>
      <c r="M293" s="402"/>
      <c r="N293" s="901"/>
      <c r="O293" s="817"/>
      <c r="P293" s="367"/>
    </row>
    <row r="294" spans="1:16" ht="15" customHeight="1" x14ac:dyDescent="0.35">
      <c r="A294" s="692" t="s">
        <v>1434</v>
      </c>
      <c r="B294" s="704" t="s">
        <v>1435</v>
      </c>
      <c r="C294" s="325" t="s">
        <v>1436</v>
      </c>
      <c r="D294" s="426" t="s">
        <v>1437</v>
      </c>
      <c r="E294" s="500" t="s">
        <v>1438</v>
      </c>
      <c r="F294" s="501" t="s">
        <v>13</v>
      </c>
      <c r="G294" s="484" t="s">
        <v>60</v>
      </c>
      <c r="H294" s="483" t="s">
        <v>61</v>
      </c>
      <c r="I294" s="739" t="s">
        <v>1175</v>
      </c>
      <c r="J294" s="739" t="s">
        <v>1427</v>
      </c>
      <c r="K294" s="739" t="s">
        <v>762</v>
      </c>
      <c r="L294" s="739">
        <v>5</v>
      </c>
      <c r="M294" s="325" t="s">
        <v>20</v>
      </c>
      <c r="N294" s="895" t="s">
        <v>1439</v>
      </c>
      <c r="O294" s="811" t="s">
        <v>1205</v>
      </c>
    </row>
    <row r="295" spans="1:16" ht="15" customHeight="1" x14ac:dyDescent="0.35">
      <c r="A295" s="686"/>
      <c r="B295" s="687"/>
      <c r="C295" s="350"/>
      <c r="D295" s="354"/>
      <c r="E295" s="465"/>
      <c r="F295" s="501"/>
      <c r="G295" s="375"/>
      <c r="H295" s="375"/>
      <c r="I295" s="744"/>
      <c r="J295" s="744"/>
      <c r="K295" s="744"/>
      <c r="L295" s="744"/>
      <c r="M295" s="350"/>
      <c r="N295" s="899"/>
      <c r="O295" s="814"/>
    </row>
    <row r="296" spans="1:16" ht="15" customHeight="1" x14ac:dyDescent="0.35">
      <c r="A296" s="686"/>
      <c r="B296" s="687"/>
      <c r="C296" s="350"/>
      <c r="D296" s="354"/>
      <c r="E296" s="465"/>
      <c r="F296" s="501"/>
      <c r="G296" s="377" t="s">
        <v>92</v>
      </c>
      <c r="H296" s="375" t="s">
        <v>1440</v>
      </c>
      <c r="I296" s="744"/>
      <c r="J296" s="744"/>
      <c r="K296" s="744"/>
      <c r="L296" s="744"/>
      <c r="M296" s="350"/>
      <c r="N296" s="899"/>
      <c r="O296" s="814"/>
    </row>
    <row r="297" spans="1:16" ht="15" customHeight="1" x14ac:dyDescent="0.35">
      <c r="A297" s="686"/>
      <c r="B297" s="687"/>
      <c r="C297" s="350"/>
      <c r="D297" s="354"/>
      <c r="E297" s="465"/>
      <c r="F297" s="483"/>
      <c r="G297" s="375"/>
      <c r="H297" s="375"/>
      <c r="I297" s="744" t="s">
        <v>1427</v>
      </c>
      <c r="J297" s="744" t="s">
        <v>1175</v>
      </c>
      <c r="K297" s="744" t="s">
        <v>762</v>
      </c>
      <c r="L297" s="744">
        <v>5</v>
      </c>
      <c r="M297" s="350"/>
      <c r="N297" s="899"/>
      <c r="O297" s="814"/>
    </row>
    <row r="298" spans="1:16" ht="15" customHeight="1" x14ac:dyDescent="0.35">
      <c r="A298" s="686"/>
      <c r="B298" s="687"/>
      <c r="C298" s="350"/>
      <c r="D298" s="354"/>
      <c r="E298" s="465"/>
      <c r="F298" s="375" t="s">
        <v>27</v>
      </c>
      <c r="G298" s="377" t="s">
        <v>144</v>
      </c>
      <c r="H298" s="375" t="s">
        <v>145</v>
      </c>
      <c r="I298" s="744"/>
      <c r="J298" s="744"/>
      <c r="K298" s="744"/>
      <c r="L298" s="744"/>
      <c r="M298" s="350"/>
      <c r="N298" s="899"/>
      <c r="O298" s="814"/>
    </row>
    <row r="299" spans="1:16" ht="15" customHeight="1" thickBot="1" x14ac:dyDescent="0.4">
      <c r="A299" s="690"/>
      <c r="B299" s="691"/>
      <c r="C299" s="402"/>
      <c r="D299" s="497"/>
      <c r="E299" s="498"/>
      <c r="F299" s="449"/>
      <c r="G299" s="449"/>
      <c r="H299" s="449"/>
      <c r="I299" s="755"/>
      <c r="J299" s="755"/>
      <c r="K299" s="755"/>
      <c r="L299" s="755"/>
      <c r="M299" s="402"/>
      <c r="N299" s="901"/>
      <c r="O299" s="817"/>
    </row>
    <row r="300" spans="1:16" ht="15" customHeight="1" x14ac:dyDescent="0.35">
      <c r="A300" s="678" t="s">
        <v>327</v>
      </c>
      <c r="B300" s="679" t="s">
        <v>328</v>
      </c>
      <c r="C300" s="322"/>
      <c r="D300" s="323" t="s">
        <v>1441</v>
      </c>
      <c r="E300" s="502" t="s">
        <v>329</v>
      </c>
      <c r="F300" s="408" t="s">
        <v>7</v>
      </c>
      <c r="G300" s="409" t="s">
        <v>82</v>
      </c>
      <c r="H300" s="325" t="s">
        <v>83</v>
      </c>
      <c r="I300" s="746" t="s">
        <v>1175</v>
      </c>
      <c r="J300" s="746" t="s">
        <v>1427</v>
      </c>
      <c r="K300" s="746">
        <v>3</v>
      </c>
      <c r="L300" s="746">
        <v>4</v>
      </c>
      <c r="M300" s="325" t="s">
        <v>1234</v>
      </c>
      <c r="N300" s="882">
        <v>2</v>
      </c>
      <c r="O300" s="797" t="s">
        <v>1205</v>
      </c>
    </row>
    <row r="301" spans="1:16" ht="15" customHeight="1" thickBot="1" x14ac:dyDescent="0.4">
      <c r="A301" s="680"/>
      <c r="B301" s="681"/>
      <c r="C301" s="330"/>
      <c r="D301" s="331"/>
      <c r="E301" s="503"/>
      <c r="F301" s="433"/>
      <c r="G301" s="504"/>
      <c r="H301" s="402"/>
      <c r="I301" s="745" t="s">
        <v>1427</v>
      </c>
      <c r="J301" s="745" t="s">
        <v>1175</v>
      </c>
      <c r="K301" s="745">
        <v>3</v>
      </c>
      <c r="L301" s="745">
        <v>4</v>
      </c>
      <c r="M301" s="402"/>
      <c r="N301" s="880"/>
      <c r="O301" s="799"/>
    </row>
    <row r="302" spans="1:16" ht="15" customHeight="1" x14ac:dyDescent="0.35">
      <c r="A302" s="676" t="s">
        <v>330</v>
      </c>
      <c r="B302" s="677" t="s">
        <v>331</v>
      </c>
      <c r="C302" s="314" t="s">
        <v>1442</v>
      </c>
      <c r="D302" s="454" t="s">
        <v>1443</v>
      </c>
      <c r="E302" s="324" t="s">
        <v>332</v>
      </c>
      <c r="F302" s="505" t="s">
        <v>1309</v>
      </c>
      <c r="G302" s="495" t="s">
        <v>8</v>
      </c>
      <c r="H302" s="322" t="s">
        <v>9</v>
      </c>
      <c r="I302" s="746" t="s">
        <v>1175</v>
      </c>
      <c r="J302" s="746" t="s">
        <v>1427</v>
      </c>
      <c r="K302" s="746">
        <v>2</v>
      </c>
      <c r="L302" s="746">
        <v>5</v>
      </c>
      <c r="M302" s="322" t="s">
        <v>1181</v>
      </c>
      <c r="N302" s="870" t="s">
        <v>1299</v>
      </c>
      <c r="O302" s="818" t="s">
        <v>1205</v>
      </c>
    </row>
    <row r="303" spans="1:16" ht="15" customHeight="1" thickBot="1" x14ac:dyDescent="0.4">
      <c r="A303" s="680"/>
      <c r="B303" s="681"/>
      <c r="C303" s="330"/>
      <c r="D303" s="331"/>
      <c r="E303" s="332"/>
      <c r="F303" s="506"/>
      <c r="G303" s="506"/>
      <c r="H303" s="330"/>
      <c r="I303" s="745" t="s">
        <v>1427</v>
      </c>
      <c r="J303" s="745" t="s">
        <v>1175</v>
      </c>
      <c r="K303" s="745">
        <v>2</v>
      </c>
      <c r="L303" s="745">
        <v>5</v>
      </c>
      <c r="M303" s="330"/>
      <c r="N303" s="883"/>
      <c r="O303" s="800"/>
    </row>
    <row r="304" spans="1:16" ht="15" customHeight="1" x14ac:dyDescent="0.35">
      <c r="A304" s="676" t="s">
        <v>333</v>
      </c>
      <c r="B304" s="677" t="s">
        <v>334</v>
      </c>
      <c r="C304" s="314" t="s">
        <v>1444</v>
      </c>
      <c r="D304" s="454" t="s">
        <v>1445</v>
      </c>
      <c r="E304" s="507" t="s">
        <v>335</v>
      </c>
      <c r="F304" s="314" t="s">
        <v>3</v>
      </c>
      <c r="G304" s="317" t="s">
        <v>336</v>
      </c>
      <c r="H304" s="314" t="s">
        <v>337</v>
      </c>
      <c r="I304" s="736" t="s">
        <v>1175</v>
      </c>
      <c r="J304" s="736" t="s">
        <v>1427</v>
      </c>
      <c r="K304" s="736">
        <v>2</v>
      </c>
      <c r="L304" s="736">
        <v>5</v>
      </c>
      <c r="M304" s="314" t="s">
        <v>20</v>
      </c>
      <c r="N304" s="869" t="s">
        <v>1261</v>
      </c>
      <c r="O304" s="788" t="s">
        <v>1205</v>
      </c>
    </row>
    <row r="305" spans="1:16" ht="15" customHeight="1" thickBot="1" x14ac:dyDescent="0.4">
      <c r="A305" s="680"/>
      <c r="B305" s="681"/>
      <c r="C305" s="330"/>
      <c r="D305" s="331"/>
      <c r="E305" s="503"/>
      <c r="F305" s="330"/>
      <c r="G305" s="330"/>
      <c r="H305" s="330"/>
      <c r="I305" s="745" t="s">
        <v>1427</v>
      </c>
      <c r="J305" s="745" t="s">
        <v>1175</v>
      </c>
      <c r="K305" s="745">
        <v>2</v>
      </c>
      <c r="L305" s="745">
        <v>5</v>
      </c>
      <c r="M305" s="330"/>
      <c r="N305" s="883"/>
      <c r="O305" s="800"/>
    </row>
    <row r="306" spans="1:16" ht="12.65" customHeight="1" x14ac:dyDescent="0.35">
      <c r="A306" s="676" t="s">
        <v>338</v>
      </c>
      <c r="B306" s="677" t="s">
        <v>1446</v>
      </c>
      <c r="C306" s="314" t="s">
        <v>1447</v>
      </c>
      <c r="D306" s="491" t="s">
        <v>1448</v>
      </c>
      <c r="E306" s="486" t="s">
        <v>315</v>
      </c>
      <c r="F306" s="455" t="s">
        <v>1433</v>
      </c>
      <c r="G306" s="508" t="s">
        <v>62</v>
      </c>
      <c r="H306" s="314" t="s">
        <v>63</v>
      </c>
      <c r="I306" s="737" t="s">
        <v>1175</v>
      </c>
      <c r="J306" s="737" t="s">
        <v>1427</v>
      </c>
      <c r="K306" s="737">
        <v>2</v>
      </c>
      <c r="L306" s="737">
        <v>6</v>
      </c>
      <c r="M306" s="314" t="s">
        <v>1181</v>
      </c>
      <c r="N306" s="869" t="s">
        <v>1177</v>
      </c>
      <c r="O306" s="788" t="s">
        <v>1178</v>
      </c>
    </row>
    <row r="307" spans="1:16" ht="15" customHeight="1" x14ac:dyDescent="0.35">
      <c r="A307" s="678"/>
      <c r="B307" s="679"/>
      <c r="C307" s="322"/>
      <c r="D307" s="509"/>
      <c r="E307" s="488"/>
      <c r="F307" s="456"/>
      <c r="G307" s="510"/>
      <c r="H307" s="325"/>
      <c r="I307" s="739"/>
      <c r="J307" s="739"/>
      <c r="K307" s="739"/>
      <c r="L307" s="739"/>
      <c r="M307" s="322"/>
      <c r="N307" s="902"/>
      <c r="O307" s="818"/>
    </row>
    <row r="308" spans="1:16" ht="15" customHeight="1" x14ac:dyDescent="0.35">
      <c r="A308" s="678"/>
      <c r="B308" s="679"/>
      <c r="C308" s="322"/>
      <c r="D308" s="509"/>
      <c r="E308" s="488"/>
      <c r="F308" s="456"/>
      <c r="G308" s="510" t="s">
        <v>8</v>
      </c>
      <c r="H308" s="328" t="s">
        <v>9</v>
      </c>
      <c r="I308" s="740" t="s">
        <v>1427</v>
      </c>
      <c r="J308" s="740" t="s">
        <v>1175</v>
      </c>
      <c r="K308" s="740">
        <v>2</v>
      </c>
      <c r="L308" s="740">
        <v>6</v>
      </c>
      <c r="M308" s="322"/>
      <c r="N308" s="902"/>
      <c r="O308" s="818"/>
    </row>
    <row r="309" spans="1:16" ht="15.75" customHeight="1" thickBot="1" x14ac:dyDescent="0.4">
      <c r="A309" s="678"/>
      <c r="B309" s="679"/>
      <c r="C309" s="322"/>
      <c r="D309" s="509"/>
      <c r="E309" s="488"/>
      <c r="F309" s="456"/>
      <c r="G309" s="510"/>
      <c r="H309" s="322"/>
      <c r="I309" s="758"/>
      <c r="J309" s="758"/>
      <c r="K309" s="758"/>
      <c r="L309" s="758"/>
      <c r="M309" s="322"/>
      <c r="N309" s="902"/>
      <c r="O309" s="818"/>
    </row>
    <row r="310" spans="1:16" ht="15" customHeight="1" x14ac:dyDescent="0.35">
      <c r="A310" s="682" t="s">
        <v>340</v>
      </c>
      <c r="B310" s="683" t="s">
        <v>341</v>
      </c>
      <c r="C310" s="412" t="s">
        <v>1449</v>
      </c>
      <c r="D310" s="511" t="s">
        <v>1450</v>
      </c>
      <c r="E310" s="368" t="s">
        <v>342</v>
      </c>
      <c r="F310" s="339" t="s">
        <v>3</v>
      </c>
      <c r="G310" s="340" t="s">
        <v>4</v>
      </c>
      <c r="H310" s="335" t="s">
        <v>5</v>
      </c>
      <c r="I310" s="736" t="s">
        <v>1175</v>
      </c>
      <c r="J310" s="736" t="s">
        <v>1427</v>
      </c>
      <c r="K310" s="736">
        <v>4</v>
      </c>
      <c r="L310" s="736">
        <v>5</v>
      </c>
      <c r="M310" s="335" t="s">
        <v>1181</v>
      </c>
      <c r="N310" s="903" t="s">
        <v>1058</v>
      </c>
      <c r="O310" s="819" t="s">
        <v>1178</v>
      </c>
    </row>
    <row r="311" spans="1:16" ht="15" customHeight="1" x14ac:dyDescent="0.35">
      <c r="A311" s="686"/>
      <c r="B311" s="687"/>
      <c r="C311" s="350"/>
      <c r="D311" s="512" t="s">
        <v>1451</v>
      </c>
      <c r="E311" s="352"/>
      <c r="F311" s="375"/>
      <c r="G311" s="375"/>
      <c r="H311" s="350"/>
      <c r="I311" s="738" t="s">
        <v>1427</v>
      </c>
      <c r="J311" s="738" t="s">
        <v>1175</v>
      </c>
      <c r="K311" s="738">
        <v>4</v>
      </c>
      <c r="L311" s="738">
        <v>5</v>
      </c>
      <c r="M311" s="350"/>
      <c r="N311" s="904"/>
      <c r="O311" s="820"/>
    </row>
    <row r="312" spans="1:16" ht="15" customHeight="1" x14ac:dyDescent="0.35">
      <c r="A312" s="686"/>
      <c r="B312" s="687"/>
      <c r="C312" s="350"/>
      <c r="D312" s="373" t="s">
        <v>1452</v>
      </c>
      <c r="E312" s="352"/>
      <c r="F312" s="375" t="s">
        <v>1453</v>
      </c>
      <c r="G312" s="513" t="s">
        <v>317</v>
      </c>
      <c r="H312" s="327" t="s">
        <v>318</v>
      </c>
      <c r="I312" s="744" t="s">
        <v>1175</v>
      </c>
      <c r="J312" s="744" t="s">
        <v>1427</v>
      </c>
      <c r="K312" s="744">
        <v>4</v>
      </c>
      <c r="L312" s="744">
        <v>5</v>
      </c>
      <c r="M312" s="350"/>
      <c r="N312" s="904" t="s">
        <v>1058</v>
      </c>
      <c r="O312" s="820"/>
    </row>
    <row r="313" spans="1:16" ht="15" customHeight="1" x14ac:dyDescent="0.35">
      <c r="A313" s="686"/>
      <c r="B313" s="687"/>
      <c r="C313" s="350"/>
      <c r="D313" s="373"/>
      <c r="E313" s="352"/>
      <c r="F313" s="375"/>
      <c r="G313" s="513" t="s">
        <v>87</v>
      </c>
      <c r="H313" s="327" t="s">
        <v>101</v>
      </c>
      <c r="I313" s="744"/>
      <c r="J313" s="744"/>
      <c r="K313" s="744"/>
      <c r="L313" s="744"/>
      <c r="M313" s="350"/>
      <c r="N313" s="905"/>
      <c r="O313" s="820"/>
    </row>
    <row r="314" spans="1:16" s="463" customFormat="1" ht="15" customHeight="1" x14ac:dyDescent="0.35">
      <c r="A314" s="686"/>
      <c r="B314" s="687"/>
      <c r="C314" s="350"/>
      <c r="D314" s="373"/>
      <c r="E314" s="352"/>
      <c r="F314" s="375"/>
      <c r="G314" s="377" t="s">
        <v>127</v>
      </c>
      <c r="H314" s="350" t="s">
        <v>128</v>
      </c>
      <c r="I314" s="759" t="s">
        <v>1175</v>
      </c>
      <c r="J314" s="744" t="s">
        <v>1427</v>
      </c>
      <c r="K314" s="744">
        <v>4</v>
      </c>
      <c r="L314" s="744">
        <v>5</v>
      </c>
      <c r="M314" s="350"/>
      <c r="N314" s="905"/>
      <c r="O314" s="820"/>
    </row>
    <row r="315" spans="1:16" s="463" customFormat="1" ht="15" customHeight="1" thickBot="1" x14ac:dyDescent="0.4">
      <c r="A315" s="684"/>
      <c r="B315" s="685"/>
      <c r="C315" s="328"/>
      <c r="D315" s="379"/>
      <c r="E315" s="357"/>
      <c r="F315" s="345"/>
      <c r="G315" s="345"/>
      <c r="H315" s="328"/>
      <c r="I315" s="760"/>
      <c r="J315" s="740"/>
      <c r="K315" s="740"/>
      <c r="L315" s="740"/>
      <c r="M315" s="328"/>
      <c r="N315" s="906"/>
      <c r="O315" s="821"/>
    </row>
    <row r="316" spans="1:16" ht="15" customHeight="1" x14ac:dyDescent="0.35">
      <c r="A316" s="682" t="s">
        <v>1454</v>
      </c>
      <c r="B316" s="683" t="s">
        <v>1455</v>
      </c>
      <c r="C316" s="335" t="s">
        <v>1456</v>
      </c>
      <c r="D316" s="335" t="s">
        <v>1457</v>
      </c>
      <c r="E316" s="335" t="s">
        <v>1458</v>
      </c>
      <c r="F316" s="335" t="s">
        <v>27</v>
      </c>
      <c r="G316" s="335" t="s">
        <v>28</v>
      </c>
      <c r="H316" s="335" t="s">
        <v>29</v>
      </c>
      <c r="I316" s="736" t="s">
        <v>1427</v>
      </c>
      <c r="J316" s="736" t="s">
        <v>1175</v>
      </c>
      <c r="K316" s="736">
        <v>2</v>
      </c>
      <c r="L316" s="736">
        <v>5</v>
      </c>
      <c r="M316" s="335" t="s">
        <v>1181</v>
      </c>
      <c r="N316" s="743" t="s">
        <v>1058</v>
      </c>
      <c r="O316" s="783" t="s">
        <v>1178</v>
      </c>
      <c r="P316" s="367"/>
    </row>
    <row r="317" spans="1:16" ht="15" customHeight="1" thickBot="1" x14ac:dyDescent="0.4">
      <c r="A317" s="690"/>
      <c r="B317" s="691"/>
      <c r="C317" s="402" t="s">
        <v>1459</v>
      </c>
      <c r="D317" s="402"/>
      <c r="E317" s="402"/>
      <c r="F317" s="402"/>
      <c r="G317" s="402"/>
      <c r="H317" s="402"/>
      <c r="I317" s="745" t="s">
        <v>1175</v>
      </c>
      <c r="J317" s="745" t="s">
        <v>1427</v>
      </c>
      <c r="K317" s="745">
        <v>2</v>
      </c>
      <c r="L317" s="745">
        <v>5</v>
      </c>
      <c r="M317" s="402"/>
      <c r="N317" s="755"/>
      <c r="O317" s="803"/>
      <c r="P317" s="367"/>
    </row>
    <row r="318" spans="1:16" s="366" customFormat="1" ht="15" customHeight="1" x14ac:dyDescent="0.35">
      <c r="A318" s="692" t="s">
        <v>344</v>
      </c>
      <c r="B318" s="693" t="s">
        <v>345</v>
      </c>
      <c r="C318" s="419" t="s">
        <v>1460</v>
      </c>
      <c r="D318" s="420" t="s">
        <v>1461</v>
      </c>
      <c r="E318" s="514" t="s">
        <v>346</v>
      </c>
      <c r="F318" s="325" t="s">
        <v>3</v>
      </c>
      <c r="G318" s="326" t="s">
        <v>4</v>
      </c>
      <c r="H318" s="325" t="s">
        <v>5</v>
      </c>
      <c r="I318" s="746" t="s">
        <v>1175</v>
      </c>
      <c r="J318" s="746" t="s">
        <v>1427</v>
      </c>
      <c r="K318" s="746">
        <v>2</v>
      </c>
      <c r="L318" s="746">
        <v>5</v>
      </c>
      <c r="M318" s="325" t="s">
        <v>1462</v>
      </c>
      <c r="N318" s="879" t="s">
        <v>1055</v>
      </c>
      <c r="O318" s="797" t="s">
        <v>1205</v>
      </c>
    </row>
    <row r="319" spans="1:16" s="366" customFormat="1" ht="15" customHeight="1" x14ac:dyDescent="0.35">
      <c r="A319" s="686"/>
      <c r="B319" s="697"/>
      <c r="C319" s="322"/>
      <c r="D319" s="420"/>
      <c r="E319" s="514"/>
      <c r="F319" s="350"/>
      <c r="G319" s="350"/>
      <c r="H319" s="350"/>
      <c r="I319" s="738" t="s">
        <v>1427</v>
      </c>
      <c r="J319" s="738" t="s">
        <v>1175</v>
      </c>
      <c r="K319" s="738">
        <v>2</v>
      </c>
      <c r="L319" s="738">
        <v>5</v>
      </c>
      <c r="M319" s="350"/>
      <c r="N319" s="874"/>
      <c r="O319" s="786"/>
    </row>
    <row r="320" spans="1:16" s="366" customFormat="1" ht="15" customHeight="1" x14ac:dyDescent="0.35">
      <c r="A320" s="686"/>
      <c r="B320" s="697"/>
      <c r="C320" s="322"/>
      <c r="D320" s="420"/>
      <c r="E320" s="514"/>
      <c r="F320" s="350" t="s">
        <v>13</v>
      </c>
      <c r="G320" s="401" t="s">
        <v>347</v>
      </c>
      <c r="H320" s="350" t="s">
        <v>348</v>
      </c>
      <c r="I320" s="738" t="s">
        <v>1175</v>
      </c>
      <c r="J320" s="738" t="s">
        <v>1427</v>
      </c>
      <c r="K320" s="738">
        <v>2</v>
      </c>
      <c r="L320" s="738">
        <v>5</v>
      </c>
      <c r="M320" s="350" t="s">
        <v>6</v>
      </c>
      <c r="N320" s="877" t="s">
        <v>1055</v>
      </c>
      <c r="O320" s="786"/>
    </row>
    <row r="321" spans="1:15" s="366" customFormat="1" ht="15" customHeight="1" x14ac:dyDescent="0.35">
      <c r="A321" s="686"/>
      <c r="B321" s="697"/>
      <c r="C321" s="322"/>
      <c r="D321" s="420"/>
      <c r="E321" s="514"/>
      <c r="F321" s="350"/>
      <c r="G321" s="401"/>
      <c r="H321" s="350"/>
      <c r="I321" s="738" t="s">
        <v>1427</v>
      </c>
      <c r="J321" s="738" t="s">
        <v>1175</v>
      </c>
      <c r="K321" s="738">
        <v>2</v>
      </c>
      <c r="L321" s="738">
        <v>5</v>
      </c>
      <c r="M321" s="350"/>
      <c r="N321" s="874"/>
      <c r="O321" s="786"/>
    </row>
    <row r="322" spans="1:15" s="366" customFormat="1" ht="15" customHeight="1" x14ac:dyDescent="0.35">
      <c r="A322" s="686"/>
      <c r="B322" s="697"/>
      <c r="C322" s="322"/>
      <c r="D322" s="420"/>
      <c r="E322" s="514"/>
      <c r="F322" s="350"/>
      <c r="G322" s="401" t="s">
        <v>14</v>
      </c>
      <c r="H322" s="350" t="s">
        <v>15</v>
      </c>
      <c r="I322" s="738" t="s">
        <v>1175</v>
      </c>
      <c r="J322" s="738" t="s">
        <v>1427</v>
      </c>
      <c r="K322" s="738">
        <v>4</v>
      </c>
      <c r="L322" s="738">
        <v>5</v>
      </c>
      <c r="M322" s="350" t="s">
        <v>1189</v>
      </c>
      <c r="N322" s="877" t="s">
        <v>1261</v>
      </c>
      <c r="O322" s="786"/>
    </row>
    <row r="323" spans="1:15" s="366" customFormat="1" ht="15" customHeight="1" thickBot="1" x14ac:dyDescent="0.4">
      <c r="A323" s="684"/>
      <c r="B323" s="685"/>
      <c r="C323" s="322"/>
      <c r="D323" s="420"/>
      <c r="E323" s="514"/>
      <c r="F323" s="328"/>
      <c r="G323" s="328"/>
      <c r="H323" s="328"/>
      <c r="I323" s="741" t="s">
        <v>1427</v>
      </c>
      <c r="J323" s="741" t="s">
        <v>1175</v>
      </c>
      <c r="K323" s="741">
        <v>4</v>
      </c>
      <c r="L323" s="741">
        <v>5</v>
      </c>
      <c r="M323" s="328"/>
      <c r="N323" s="875"/>
      <c r="O323" s="787"/>
    </row>
    <row r="324" spans="1:15" s="366" customFormat="1" ht="15" customHeight="1" x14ac:dyDescent="0.35">
      <c r="A324" s="676" t="s">
        <v>1463</v>
      </c>
      <c r="B324" s="677" t="s">
        <v>1464</v>
      </c>
      <c r="C324" s="318" t="s">
        <v>1465</v>
      </c>
      <c r="D324" s="515" t="s">
        <v>1466</v>
      </c>
      <c r="E324" s="516" t="s">
        <v>1467</v>
      </c>
      <c r="F324" s="314" t="s">
        <v>7</v>
      </c>
      <c r="G324" s="317" t="s">
        <v>62</v>
      </c>
      <c r="H324" s="314" t="s">
        <v>1468</v>
      </c>
      <c r="I324" s="736" t="s">
        <v>1175</v>
      </c>
      <c r="J324" s="736" t="s">
        <v>1469</v>
      </c>
      <c r="K324" s="736">
        <v>2</v>
      </c>
      <c r="L324" s="736">
        <v>5</v>
      </c>
      <c r="M324" s="314" t="s">
        <v>1304</v>
      </c>
      <c r="N324" s="907" t="s">
        <v>1058</v>
      </c>
      <c r="O324" s="788" t="s">
        <v>1205</v>
      </c>
    </row>
    <row r="325" spans="1:15" s="366" customFormat="1" ht="15" customHeight="1" thickBot="1" x14ac:dyDescent="0.4">
      <c r="A325" s="680"/>
      <c r="B325" s="681"/>
      <c r="C325" s="404"/>
      <c r="D325" s="517" t="s">
        <v>1470</v>
      </c>
      <c r="E325" s="518"/>
      <c r="F325" s="330"/>
      <c r="G325" s="330"/>
      <c r="H325" s="330"/>
      <c r="I325" s="745" t="s">
        <v>1469</v>
      </c>
      <c r="J325" s="745" t="s">
        <v>1175</v>
      </c>
      <c r="K325" s="745">
        <v>2</v>
      </c>
      <c r="L325" s="745">
        <v>5</v>
      </c>
      <c r="M325" s="330"/>
      <c r="N325" s="883"/>
      <c r="O325" s="800"/>
    </row>
    <row r="326" spans="1:15" s="366" customFormat="1" ht="15" customHeight="1" x14ac:dyDescent="0.35">
      <c r="A326" s="679" t="s">
        <v>349</v>
      </c>
      <c r="B326" s="679" t="s">
        <v>350</v>
      </c>
      <c r="C326" s="322" t="s">
        <v>1471</v>
      </c>
      <c r="D326" s="420" t="s">
        <v>1472</v>
      </c>
      <c r="E326" s="514" t="s">
        <v>351</v>
      </c>
      <c r="F326" s="456" t="s">
        <v>3</v>
      </c>
      <c r="G326" s="510" t="s">
        <v>113</v>
      </c>
      <c r="H326" s="322" t="s">
        <v>114</v>
      </c>
      <c r="I326" s="519" t="s">
        <v>1228</v>
      </c>
      <c r="J326" s="520"/>
      <c r="K326" s="520"/>
      <c r="L326" s="520"/>
      <c r="M326" s="521"/>
      <c r="N326" s="908" t="s">
        <v>1055</v>
      </c>
      <c r="O326" s="822" t="s">
        <v>1178</v>
      </c>
    </row>
    <row r="327" spans="1:15" s="370" customFormat="1" ht="15" customHeight="1" x14ac:dyDescent="0.35">
      <c r="A327" s="679"/>
      <c r="B327" s="679"/>
      <c r="C327" s="322"/>
      <c r="D327" s="509"/>
      <c r="E327" s="514"/>
      <c r="F327" s="456"/>
      <c r="G327" s="456"/>
      <c r="H327" s="322"/>
      <c r="I327" s="519"/>
      <c r="J327" s="520"/>
      <c r="K327" s="520"/>
      <c r="L327" s="520"/>
      <c r="M327" s="521"/>
      <c r="N327" s="909"/>
      <c r="O327" s="823"/>
    </row>
    <row r="328" spans="1:15" ht="15" customHeight="1" x14ac:dyDescent="0.35">
      <c r="A328" s="704"/>
      <c r="B328" s="704"/>
      <c r="C328" s="325"/>
      <c r="D328" s="406"/>
      <c r="E328" s="522"/>
      <c r="F328" s="459"/>
      <c r="G328" s="459"/>
      <c r="H328" s="325"/>
      <c r="I328" s="523"/>
      <c r="J328" s="524"/>
      <c r="K328" s="524"/>
      <c r="L328" s="524"/>
      <c r="M328" s="525"/>
      <c r="N328" s="910"/>
      <c r="O328" s="824"/>
    </row>
    <row r="329" spans="1:15" ht="15" customHeight="1" x14ac:dyDescent="0.35">
      <c r="A329" s="692" t="s">
        <v>352</v>
      </c>
      <c r="B329" s="704" t="s">
        <v>353</v>
      </c>
      <c r="C329" s="325" t="s">
        <v>1473</v>
      </c>
      <c r="D329" s="406" t="s">
        <v>1474</v>
      </c>
      <c r="E329" s="522" t="s">
        <v>354</v>
      </c>
      <c r="F329" s="459" t="s">
        <v>3</v>
      </c>
      <c r="G329" s="460" t="s">
        <v>4</v>
      </c>
      <c r="H329" s="325" t="s">
        <v>143</v>
      </c>
      <c r="I329" s="746" t="s">
        <v>1175</v>
      </c>
      <c r="J329" s="746" t="s">
        <v>1469</v>
      </c>
      <c r="K329" s="746">
        <v>1</v>
      </c>
      <c r="L329" s="746">
        <v>5</v>
      </c>
      <c r="M329" s="325" t="s">
        <v>1475</v>
      </c>
      <c r="N329" s="879" t="s">
        <v>1299</v>
      </c>
      <c r="O329" s="793" t="s">
        <v>1249</v>
      </c>
    </row>
    <row r="330" spans="1:15" ht="15" customHeight="1" x14ac:dyDescent="0.35">
      <c r="A330" s="686"/>
      <c r="B330" s="687"/>
      <c r="C330" s="350"/>
      <c r="D330" s="351"/>
      <c r="E330" s="352"/>
      <c r="F330" s="446"/>
      <c r="G330" s="447"/>
      <c r="H330" s="350"/>
      <c r="I330" s="738" t="s">
        <v>1469</v>
      </c>
      <c r="J330" s="738" t="s">
        <v>1175</v>
      </c>
      <c r="K330" s="738">
        <v>1</v>
      </c>
      <c r="L330" s="738">
        <v>5</v>
      </c>
      <c r="M330" s="350"/>
      <c r="N330" s="877"/>
      <c r="O330" s="781"/>
    </row>
    <row r="331" spans="1:15" ht="15" customHeight="1" x14ac:dyDescent="0.35">
      <c r="A331" s="686"/>
      <c r="B331" s="687"/>
      <c r="C331" s="350"/>
      <c r="D331" s="351"/>
      <c r="E331" s="352"/>
      <c r="F331" s="446" t="s">
        <v>50</v>
      </c>
      <c r="G331" s="447" t="s">
        <v>51</v>
      </c>
      <c r="H331" s="350" t="s">
        <v>52</v>
      </c>
      <c r="I331" s="738" t="s">
        <v>1175</v>
      </c>
      <c r="J331" s="738" t="s">
        <v>1469</v>
      </c>
      <c r="K331" s="738">
        <v>2</v>
      </c>
      <c r="L331" s="738">
        <v>5</v>
      </c>
      <c r="M331" s="350" t="s">
        <v>6</v>
      </c>
      <c r="N331" s="877" t="s">
        <v>1177</v>
      </c>
      <c r="O331" s="825" t="s">
        <v>1205</v>
      </c>
    </row>
    <row r="332" spans="1:15" ht="15" customHeight="1" x14ac:dyDescent="0.35">
      <c r="A332" s="686"/>
      <c r="B332" s="687"/>
      <c r="C332" s="350"/>
      <c r="D332" s="351"/>
      <c r="E332" s="352"/>
      <c r="F332" s="446"/>
      <c r="G332" s="447"/>
      <c r="H332" s="350"/>
      <c r="I332" s="738" t="s">
        <v>1469</v>
      </c>
      <c r="J332" s="738" t="s">
        <v>1175</v>
      </c>
      <c r="K332" s="738">
        <v>2</v>
      </c>
      <c r="L332" s="738">
        <v>5</v>
      </c>
      <c r="M332" s="350"/>
      <c r="N332" s="877"/>
      <c r="O332" s="825"/>
    </row>
    <row r="333" spans="1:15" ht="15" customHeight="1" x14ac:dyDescent="0.35">
      <c r="A333" s="686"/>
      <c r="B333" s="687"/>
      <c r="C333" s="350"/>
      <c r="D333" s="351"/>
      <c r="E333" s="352"/>
      <c r="F333" s="446" t="s">
        <v>7</v>
      </c>
      <c r="G333" s="447" t="s">
        <v>62</v>
      </c>
      <c r="H333" s="350" t="s">
        <v>355</v>
      </c>
      <c r="I333" s="738" t="s">
        <v>1175</v>
      </c>
      <c r="J333" s="738" t="s">
        <v>1469</v>
      </c>
      <c r="K333" s="738">
        <v>1</v>
      </c>
      <c r="L333" s="738">
        <v>5</v>
      </c>
      <c r="M333" s="350"/>
      <c r="N333" s="877"/>
      <c r="O333" s="825"/>
    </row>
    <row r="334" spans="1:15" ht="15" customHeight="1" thickBot="1" x14ac:dyDescent="0.4">
      <c r="A334" s="690"/>
      <c r="B334" s="691"/>
      <c r="C334" s="402"/>
      <c r="D334" s="450"/>
      <c r="E334" s="526"/>
      <c r="F334" s="458"/>
      <c r="G334" s="527"/>
      <c r="H334" s="402"/>
      <c r="I334" s="745" t="s">
        <v>1469</v>
      </c>
      <c r="J334" s="745" t="s">
        <v>1175</v>
      </c>
      <c r="K334" s="745">
        <v>1</v>
      </c>
      <c r="L334" s="745">
        <v>5</v>
      </c>
      <c r="M334" s="528"/>
      <c r="N334" s="911"/>
      <c r="O334" s="826"/>
    </row>
    <row r="335" spans="1:15" ht="15" customHeight="1" x14ac:dyDescent="0.35">
      <c r="A335" s="678" t="s">
        <v>356</v>
      </c>
      <c r="B335" s="679" t="s">
        <v>357</v>
      </c>
      <c r="C335" s="529" t="s">
        <v>1476</v>
      </c>
      <c r="D335" s="530" t="s">
        <v>1477</v>
      </c>
      <c r="E335" s="514" t="s">
        <v>358</v>
      </c>
      <c r="F335" s="456" t="s">
        <v>3</v>
      </c>
      <c r="G335" s="531" t="s">
        <v>113</v>
      </c>
      <c r="H335" s="419" t="s">
        <v>359</v>
      </c>
      <c r="I335" s="746" t="s">
        <v>1175</v>
      </c>
      <c r="J335" s="746" t="s">
        <v>1469</v>
      </c>
      <c r="K335" s="746">
        <v>2</v>
      </c>
      <c r="L335" s="746">
        <v>6</v>
      </c>
      <c r="M335" s="322" t="s">
        <v>1197</v>
      </c>
      <c r="N335" s="870" t="s">
        <v>1055</v>
      </c>
      <c r="O335" s="827" t="s">
        <v>1178</v>
      </c>
    </row>
    <row r="336" spans="1:15" ht="15" customHeight="1" thickBot="1" x14ac:dyDescent="0.4">
      <c r="A336" s="680"/>
      <c r="B336" s="681"/>
      <c r="C336" s="532" t="s">
        <v>1478</v>
      </c>
      <c r="D336" s="533"/>
      <c r="E336" s="494"/>
      <c r="F336" s="457"/>
      <c r="G336" s="534" t="s">
        <v>1479</v>
      </c>
      <c r="H336" s="330"/>
      <c r="I336" s="761" t="s">
        <v>1469</v>
      </c>
      <c r="J336" s="761" t="s">
        <v>1175</v>
      </c>
      <c r="K336" s="761">
        <v>2</v>
      </c>
      <c r="L336" s="761">
        <v>6</v>
      </c>
      <c r="M336" s="330"/>
      <c r="N336" s="883"/>
      <c r="O336" s="828"/>
    </row>
    <row r="337" spans="1:15" ht="15" customHeight="1" x14ac:dyDescent="0.35">
      <c r="A337" s="676" t="s">
        <v>360</v>
      </c>
      <c r="B337" s="677" t="s">
        <v>361</v>
      </c>
      <c r="C337" s="314" t="s">
        <v>1480</v>
      </c>
      <c r="D337" s="535" t="s">
        <v>1481</v>
      </c>
      <c r="E337" s="536" t="s">
        <v>362</v>
      </c>
      <c r="F337" s="314" t="s">
        <v>3</v>
      </c>
      <c r="G337" s="317" t="s">
        <v>111</v>
      </c>
      <c r="H337" s="415" t="s">
        <v>112</v>
      </c>
      <c r="I337" s="736" t="s">
        <v>1175</v>
      </c>
      <c r="J337" s="736" t="s">
        <v>1482</v>
      </c>
      <c r="K337" s="736">
        <v>2</v>
      </c>
      <c r="L337" s="736">
        <v>5</v>
      </c>
      <c r="M337" s="314" t="s">
        <v>1234</v>
      </c>
      <c r="N337" s="912" t="s">
        <v>1177</v>
      </c>
      <c r="O337" s="829" t="s">
        <v>1205</v>
      </c>
    </row>
    <row r="338" spans="1:15" ht="15" customHeight="1" x14ac:dyDescent="0.35">
      <c r="A338" s="678"/>
      <c r="B338" s="679"/>
      <c r="C338" s="325"/>
      <c r="D338" s="530"/>
      <c r="E338" s="501"/>
      <c r="F338" s="325"/>
      <c r="G338" s="325"/>
      <c r="H338" s="405"/>
      <c r="I338" s="738" t="s">
        <v>1482</v>
      </c>
      <c r="J338" s="738" t="s">
        <v>1175</v>
      </c>
      <c r="K338" s="738">
        <v>2</v>
      </c>
      <c r="L338" s="738">
        <v>5</v>
      </c>
      <c r="M338" s="325"/>
      <c r="N338" s="913"/>
      <c r="O338" s="830"/>
    </row>
    <row r="339" spans="1:15" ht="15" customHeight="1" x14ac:dyDescent="0.35">
      <c r="A339" s="678"/>
      <c r="B339" s="679"/>
      <c r="C339" s="328" t="s">
        <v>1483</v>
      </c>
      <c r="D339" s="530"/>
      <c r="E339" s="501"/>
      <c r="F339" s="328" t="s">
        <v>50</v>
      </c>
      <c r="G339" s="329" t="s">
        <v>51</v>
      </c>
      <c r="H339" s="414" t="s">
        <v>52</v>
      </c>
      <c r="I339" s="738" t="s">
        <v>1175</v>
      </c>
      <c r="J339" s="738" t="s">
        <v>1482</v>
      </c>
      <c r="K339" s="738">
        <v>2</v>
      </c>
      <c r="L339" s="738">
        <v>5</v>
      </c>
      <c r="M339" s="328" t="s">
        <v>1181</v>
      </c>
      <c r="N339" s="914" t="s">
        <v>1177</v>
      </c>
      <c r="O339" s="830"/>
    </row>
    <row r="340" spans="1:15" ht="15" customHeight="1" thickBot="1" x14ac:dyDescent="0.4">
      <c r="A340" s="680"/>
      <c r="B340" s="681"/>
      <c r="C340" s="330"/>
      <c r="D340" s="533"/>
      <c r="E340" s="537"/>
      <c r="F340" s="330"/>
      <c r="G340" s="330"/>
      <c r="H340" s="461"/>
      <c r="I340" s="745" t="s">
        <v>1482</v>
      </c>
      <c r="J340" s="745" t="s">
        <v>1175</v>
      </c>
      <c r="K340" s="745">
        <v>2</v>
      </c>
      <c r="L340" s="745">
        <v>5</v>
      </c>
      <c r="M340" s="330"/>
      <c r="N340" s="915"/>
      <c r="O340" s="831"/>
    </row>
    <row r="341" spans="1:15" ht="15" customHeight="1" x14ac:dyDescent="0.35">
      <c r="A341" s="676" t="s">
        <v>363</v>
      </c>
      <c r="B341" s="677" t="s">
        <v>364</v>
      </c>
      <c r="C341" s="314" t="s">
        <v>1484</v>
      </c>
      <c r="D341" s="416" t="s">
        <v>1485</v>
      </c>
      <c r="E341" s="492" t="s">
        <v>365</v>
      </c>
      <c r="F341" s="314" t="s">
        <v>3</v>
      </c>
      <c r="G341" s="317" t="s">
        <v>4</v>
      </c>
      <c r="H341" s="314" t="s">
        <v>143</v>
      </c>
      <c r="I341" s="736" t="s">
        <v>1175</v>
      </c>
      <c r="J341" s="736" t="s">
        <v>1482</v>
      </c>
      <c r="K341" s="736">
        <v>2</v>
      </c>
      <c r="L341" s="736">
        <v>5</v>
      </c>
      <c r="M341" s="314" t="s">
        <v>1181</v>
      </c>
      <c r="N341" s="869" t="s">
        <v>1055</v>
      </c>
      <c r="O341" s="832" t="s">
        <v>1205</v>
      </c>
    </row>
    <row r="342" spans="1:15" ht="15" customHeight="1" x14ac:dyDescent="0.35">
      <c r="A342" s="678"/>
      <c r="B342" s="679"/>
      <c r="C342" s="322"/>
      <c r="D342" s="509"/>
      <c r="E342" s="514"/>
      <c r="F342" s="322"/>
      <c r="G342" s="322"/>
      <c r="H342" s="322"/>
      <c r="I342" s="762" t="s">
        <v>1482</v>
      </c>
      <c r="J342" s="762" t="s">
        <v>1175</v>
      </c>
      <c r="K342" s="762">
        <v>2</v>
      </c>
      <c r="L342" s="762">
        <v>5</v>
      </c>
      <c r="M342" s="322"/>
      <c r="N342" s="902"/>
      <c r="O342" s="777"/>
    </row>
    <row r="343" spans="1:15" ht="15.75" customHeight="1" x14ac:dyDescent="0.35">
      <c r="A343" s="678" t="s">
        <v>366</v>
      </c>
      <c r="B343" s="679" t="s">
        <v>367</v>
      </c>
      <c r="C343" s="322" t="s">
        <v>1486</v>
      </c>
      <c r="D343" s="509" t="s">
        <v>1487</v>
      </c>
      <c r="E343" s="456" t="s">
        <v>368</v>
      </c>
      <c r="F343" s="456" t="s">
        <v>44</v>
      </c>
      <c r="G343" s="510" t="s">
        <v>67</v>
      </c>
      <c r="H343" s="419" t="s">
        <v>369</v>
      </c>
      <c r="I343" s="746" t="s">
        <v>1175</v>
      </c>
      <c r="J343" s="746" t="s">
        <v>1488</v>
      </c>
      <c r="K343" s="746">
        <v>3</v>
      </c>
      <c r="L343" s="746">
        <v>5</v>
      </c>
      <c r="M343" s="322" t="s">
        <v>1234</v>
      </c>
      <c r="N343" s="916" t="s">
        <v>1177</v>
      </c>
      <c r="O343" s="833" t="s">
        <v>1205</v>
      </c>
    </row>
    <row r="344" spans="1:15" ht="15.75" customHeight="1" thickBot="1" x14ac:dyDescent="0.4">
      <c r="A344" s="680"/>
      <c r="B344" s="681"/>
      <c r="C344" s="330"/>
      <c r="D344" s="493"/>
      <c r="E344" s="457"/>
      <c r="F344" s="457"/>
      <c r="G344" s="457"/>
      <c r="H344" s="461"/>
      <c r="I344" s="745" t="s">
        <v>1488</v>
      </c>
      <c r="J344" s="745" t="s">
        <v>1175</v>
      </c>
      <c r="K344" s="745">
        <v>3</v>
      </c>
      <c r="L344" s="745">
        <v>5</v>
      </c>
      <c r="M344" s="330"/>
      <c r="N344" s="915"/>
      <c r="O344" s="834"/>
    </row>
    <row r="345" spans="1:15" ht="15" customHeight="1" x14ac:dyDescent="0.35">
      <c r="A345" s="676" t="s">
        <v>1489</v>
      </c>
      <c r="B345" s="677" t="s">
        <v>1490</v>
      </c>
      <c r="C345" s="314" t="s">
        <v>1491</v>
      </c>
      <c r="D345" s="416" t="s">
        <v>1492</v>
      </c>
      <c r="E345" s="486" t="s">
        <v>1493</v>
      </c>
      <c r="F345" s="314" t="s">
        <v>3</v>
      </c>
      <c r="G345" s="317" t="s">
        <v>111</v>
      </c>
      <c r="H345" s="314" t="s">
        <v>112</v>
      </c>
      <c r="I345" s="736" t="s">
        <v>1175</v>
      </c>
      <c r="J345" s="736" t="s">
        <v>1488</v>
      </c>
      <c r="K345" s="736">
        <v>2</v>
      </c>
      <c r="L345" s="736">
        <v>5</v>
      </c>
      <c r="M345" s="314" t="s">
        <v>1234</v>
      </c>
      <c r="N345" s="869" t="s">
        <v>1494</v>
      </c>
      <c r="O345" s="788" t="s">
        <v>1205</v>
      </c>
    </row>
    <row r="346" spans="1:15" ht="15" customHeight="1" thickBot="1" x14ac:dyDescent="0.4">
      <c r="A346" s="680"/>
      <c r="B346" s="681"/>
      <c r="C346" s="330"/>
      <c r="D346" s="493"/>
      <c r="E346" s="489"/>
      <c r="F346" s="330"/>
      <c r="G346" s="330"/>
      <c r="H346" s="330"/>
      <c r="I346" s="745" t="s">
        <v>1488</v>
      </c>
      <c r="J346" s="745" t="s">
        <v>1175</v>
      </c>
      <c r="K346" s="745">
        <v>2</v>
      </c>
      <c r="L346" s="745">
        <v>5</v>
      </c>
      <c r="M346" s="330"/>
      <c r="N346" s="883"/>
      <c r="O346" s="800"/>
    </row>
    <row r="347" spans="1:15" ht="15" customHeight="1" x14ac:dyDescent="0.35">
      <c r="A347" s="682" t="s">
        <v>370</v>
      </c>
      <c r="B347" s="683" t="s">
        <v>371</v>
      </c>
      <c r="C347" s="335" t="s">
        <v>1495</v>
      </c>
      <c r="D347" s="348" t="s">
        <v>1496</v>
      </c>
      <c r="E347" s="486" t="s">
        <v>372</v>
      </c>
      <c r="F347" s="335" t="s">
        <v>44</v>
      </c>
      <c r="G347" s="317" t="s">
        <v>67</v>
      </c>
      <c r="H347" s="335" t="s">
        <v>68</v>
      </c>
      <c r="I347" s="736" t="s">
        <v>1175</v>
      </c>
      <c r="J347" s="736" t="s">
        <v>1488</v>
      </c>
      <c r="K347" s="736">
        <v>2</v>
      </c>
      <c r="L347" s="736">
        <v>12</v>
      </c>
      <c r="M347" s="335" t="s">
        <v>1181</v>
      </c>
      <c r="N347" s="872" t="s">
        <v>1497</v>
      </c>
      <c r="O347" s="832" t="s">
        <v>1205</v>
      </c>
    </row>
    <row r="348" spans="1:15" ht="15" customHeight="1" thickBot="1" x14ac:dyDescent="0.4">
      <c r="A348" s="684"/>
      <c r="B348" s="685"/>
      <c r="C348" s="328"/>
      <c r="D348" s="364"/>
      <c r="E348" s="488"/>
      <c r="F348" s="328"/>
      <c r="G348" s="322"/>
      <c r="H348" s="328"/>
      <c r="I348" s="741" t="s">
        <v>1488</v>
      </c>
      <c r="J348" s="741" t="s">
        <v>1175</v>
      </c>
      <c r="K348" s="741">
        <v>2</v>
      </c>
      <c r="L348" s="741">
        <v>12</v>
      </c>
      <c r="M348" s="328"/>
      <c r="N348" s="873"/>
      <c r="O348" s="835"/>
    </row>
    <row r="349" spans="1:15" ht="15" customHeight="1" x14ac:dyDescent="0.35">
      <c r="A349" s="682" t="s">
        <v>373</v>
      </c>
      <c r="B349" s="683" t="s">
        <v>374</v>
      </c>
      <c r="C349" s="318" t="s">
        <v>1498</v>
      </c>
      <c r="D349" s="511" t="s">
        <v>1499</v>
      </c>
      <c r="E349" s="536" t="s">
        <v>375</v>
      </c>
      <c r="F349" s="339" t="s">
        <v>7</v>
      </c>
      <c r="G349" s="340" t="s">
        <v>376</v>
      </c>
      <c r="H349" s="371" t="s">
        <v>217</v>
      </c>
      <c r="I349" s="399" t="s">
        <v>1216</v>
      </c>
      <c r="J349" s="399"/>
      <c r="K349" s="399"/>
      <c r="L349" s="399"/>
      <c r="M349" s="399"/>
      <c r="N349" s="891" t="s">
        <v>1208</v>
      </c>
      <c r="O349" s="804" t="s">
        <v>1178</v>
      </c>
    </row>
    <row r="350" spans="1:15" ht="15" customHeight="1" x14ac:dyDescent="0.35">
      <c r="A350" s="686"/>
      <c r="B350" s="687"/>
      <c r="C350" s="350" t="s">
        <v>1500</v>
      </c>
      <c r="D350" s="351" t="s">
        <v>1501</v>
      </c>
      <c r="E350" s="501"/>
      <c r="F350" s="375"/>
      <c r="G350" s="375"/>
      <c r="H350" s="376"/>
      <c r="I350" s="538"/>
      <c r="J350" s="538"/>
      <c r="K350" s="538"/>
      <c r="L350" s="538"/>
      <c r="M350" s="538"/>
      <c r="N350" s="889"/>
      <c r="O350" s="805"/>
    </row>
    <row r="351" spans="1:15" ht="15" customHeight="1" x14ac:dyDescent="0.35">
      <c r="A351" s="686"/>
      <c r="B351" s="687"/>
      <c r="C351" s="350"/>
      <c r="D351" s="351"/>
      <c r="E351" s="501"/>
      <c r="F351" s="375" t="s">
        <v>50</v>
      </c>
      <c r="G351" s="377" t="s">
        <v>51</v>
      </c>
      <c r="H351" s="378" t="s">
        <v>52</v>
      </c>
      <c r="I351" s="738" t="s">
        <v>1175</v>
      </c>
      <c r="J351" s="738" t="s">
        <v>1488</v>
      </c>
      <c r="K351" s="738">
        <v>1</v>
      </c>
      <c r="L351" s="738">
        <v>5</v>
      </c>
      <c r="M351" s="350" t="s">
        <v>1462</v>
      </c>
      <c r="N351" s="898" t="s">
        <v>1058</v>
      </c>
      <c r="O351" s="805"/>
    </row>
    <row r="352" spans="1:15" ht="15" customHeight="1" thickBot="1" x14ac:dyDescent="0.4">
      <c r="A352" s="690"/>
      <c r="B352" s="691"/>
      <c r="C352" s="402"/>
      <c r="D352" s="450"/>
      <c r="E352" s="537"/>
      <c r="F352" s="449"/>
      <c r="G352" s="449"/>
      <c r="H352" s="539"/>
      <c r="I352" s="745" t="s">
        <v>1488</v>
      </c>
      <c r="J352" s="745" t="s">
        <v>1175</v>
      </c>
      <c r="K352" s="745">
        <v>1</v>
      </c>
      <c r="L352" s="745">
        <v>5</v>
      </c>
      <c r="M352" s="402"/>
      <c r="N352" s="893"/>
      <c r="O352" s="836"/>
    </row>
    <row r="353" spans="1:15" ht="15" customHeight="1" x14ac:dyDescent="0.35">
      <c r="A353" s="692" t="s">
        <v>377</v>
      </c>
      <c r="B353" s="704" t="s">
        <v>378</v>
      </c>
      <c r="C353" s="325" t="s">
        <v>1502</v>
      </c>
      <c r="D353" s="406" t="s">
        <v>1503</v>
      </c>
      <c r="E353" s="501" t="s">
        <v>379</v>
      </c>
      <c r="F353" s="536" t="s">
        <v>27</v>
      </c>
      <c r="G353" s="540" t="s">
        <v>28</v>
      </c>
      <c r="H353" s="541" t="s">
        <v>29</v>
      </c>
      <c r="I353" s="746" t="s">
        <v>1175</v>
      </c>
      <c r="J353" s="746" t="s">
        <v>1488</v>
      </c>
      <c r="K353" s="746">
        <v>2</v>
      </c>
      <c r="L353" s="746">
        <v>5</v>
      </c>
      <c r="M353" s="325" t="s">
        <v>1234</v>
      </c>
      <c r="N353" s="895" t="s">
        <v>1177</v>
      </c>
      <c r="O353" s="827" t="s">
        <v>1205</v>
      </c>
    </row>
    <row r="354" spans="1:15" ht="15" customHeight="1" x14ac:dyDescent="0.35">
      <c r="A354" s="686"/>
      <c r="B354" s="687"/>
      <c r="C354" s="350"/>
      <c r="D354" s="351"/>
      <c r="E354" s="501"/>
      <c r="F354" s="483"/>
      <c r="G354" s="484"/>
      <c r="H354" s="376"/>
      <c r="I354" s="738" t="s">
        <v>1488</v>
      </c>
      <c r="J354" s="738" t="s">
        <v>1175</v>
      </c>
      <c r="K354" s="738">
        <v>2</v>
      </c>
      <c r="L354" s="738">
        <v>5</v>
      </c>
      <c r="M354" s="350"/>
      <c r="N354" s="899"/>
      <c r="O354" s="835"/>
    </row>
    <row r="355" spans="1:15" ht="15" customHeight="1" x14ac:dyDescent="0.35">
      <c r="A355" s="686"/>
      <c r="B355" s="687"/>
      <c r="C355" s="350"/>
      <c r="D355" s="351"/>
      <c r="E355" s="501"/>
      <c r="F355" s="345" t="s">
        <v>3</v>
      </c>
      <c r="G355" s="542" t="s">
        <v>4</v>
      </c>
      <c r="H355" s="350" t="s">
        <v>5</v>
      </c>
      <c r="I355" s="738" t="s">
        <v>1175</v>
      </c>
      <c r="J355" s="738" t="s">
        <v>1488</v>
      </c>
      <c r="K355" s="738">
        <v>2</v>
      </c>
      <c r="L355" s="738">
        <v>5</v>
      </c>
      <c r="M355" s="350"/>
      <c r="N355" s="899"/>
      <c r="O355" s="835"/>
    </row>
    <row r="356" spans="1:15" ht="15" customHeight="1" x14ac:dyDescent="0.35">
      <c r="A356" s="686"/>
      <c r="B356" s="687"/>
      <c r="C356" s="350"/>
      <c r="D356" s="351"/>
      <c r="E356" s="501"/>
      <c r="F356" s="483"/>
      <c r="G356" s="484"/>
      <c r="H356" s="350"/>
      <c r="I356" s="738" t="s">
        <v>1488</v>
      </c>
      <c r="J356" s="738" t="s">
        <v>1175</v>
      </c>
      <c r="K356" s="738">
        <v>2</v>
      </c>
      <c r="L356" s="738">
        <v>5</v>
      </c>
      <c r="M356" s="350"/>
      <c r="N356" s="899"/>
      <c r="O356" s="835"/>
    </row>
    <row r="357" spans="1:15" ht="15" customHeight="1" x14ac:dyDescent="0.35">
      <c r="A357" s="686"/>
      <c r="B357" s="687"/>
      <c r="C357" s="350"/>
      <c r="D357" s="351"/>
      <c r="E357" s="501"/>
      <c r="F357" s="345" t="s">
        <v>1504</v>
      </c>
      <c r="G357" s="542" t="s">
        <v>8</v>
      </c>
      <c r="H357" s="350" t="s">
        <v>9</v>
      </c>
      <c r="I357" s="738" t="s">
        <v>1175</v>
      </c>
      <c r="J357" s="738" t="s">
        <v>1488</v>
      </c>
      <c r="K357" s="738">
        <v>2</v>
      </c>
      <c r="L357" s="738">
        <v>5</v>
      </c>
      <c r="M357" s="350"/>
      <c r="N357" s="899"/>
      <c r="O357" s="835"/>
    </row>
    <row r="358" spans="1:15" ht="15" customHeight="1" x14ac:dyDescent="0.35">
      <c r="A358" s="686"/>
      <c r="B358" s="687"/>
      <c r="C358" s="350"/>
      <c r="D358" s="351"/>
      <c r="E358" s="501"/>
      <c r="F358" s="483"/>
      <c r="G358" s="484"/>
      <c r="H358" s="350"/>
      <c r="I358" s="738" t="s">
        <v>1488</v>
      </c>
      <c r="J358" s="738" t="s">
        <v>1175</v>
      </c>
      <c r="K358" s="738">
        <v>2</v>
      </c>
      <c r="L358" s="738">
        <v>5</v>
      </c>
      <c r="M358" s="350"/>
      <c r="N358" s="899"/>
      <c r="O358" s="835"/>
    </row>
    <row r="359" spans="1:15" ht="15" customHeight="1" x14ac:dyDescent="0.35">
      <c r="A359" s="686"/>
      <c r="B359" s="687"/>
      <c r="C359" s="350"/>
      <c r="D359" s="351"/>
      <c r="E359" s="501"/>
      <c r="F359" s="345" t="s">
        <v>50</v>
      </c>
      <c r="G359" s="542" t="s">
        <v>53</v>
      </c>
      <c r="H359" s="350" t="s">
        <v>54</v>
      </c>
      <c r="I359" s="738" t="s">
        <v>1175</v>
      </c>
      <c r="J359" s="738" t="s">
        <v>1488</v>
      </c>
      <c r="K359" s="738">
        <v>2</v>
      </c>
      <c r="L359" s="738">
        <v>5</v>
      </c>
      <c r="M359" s="350"/>
      <c r="N359" s="899"/>
      <c r="O359" s="835"/>
    </row>
    <row r="360" spans="1:15" ht="15" customHeight="1" thickBot="1" x14ac:dyDescent="0.4">
      <c r="A360" s="690"/>
      <c r="B360" s="691"/>
      <c r="C360" s="402"/>
      <c r="D360" s="450"/>
      <c r="E360" s="537"/>
      <c r="F360" s="501"/>
      <c r="G360" s="540"/>
      <c r="H360" s="402"/>
      <c r="I360" s="745" t="s">
        <v>1488</v>
      </c>
      <c r="J360" s="745" t="s">
        <v>1175</v>
      </c>
      <c r="K360" s="745">
        <v>2</v>
      </c>
      <c r="L360" s="745">
        <v>5</v>
      </c>
      <c r="M360" s="402"/>
      <c r="N360" s="901"/>
      <c r="O360" s="828"/>
    </row>
    <row r="361" spans="1:15" ht="15" customHeight="1" x14ac:dyDescent="0.35">
      <c r="A361" s="676" t="s">
        <v>381</v>
      </c>
      <c r="B361" s="677" t="s">
        <v>382</v>
      </c>
      <c r="C361" s="314" t="s">
        <v>1505</v>
      </c>
      <c r="D361" s="543" t="s">
        <v>1506</v>
      </c>
      <c r="E361" s="536" t="s">
        <v>383</v>
      </c>
      <c r="F361" s="375" t="s">
        <v>3</v>
      </c>
      <c r="G361" s="377" t="s">
        <v>4</v>
      </c>
      <c r="H361" s="314" t="s">
        <v>5</v>
      </c>
      <c r="I361" s="763" t="s">
        <v>1175</v>
      </c>
      <c r="J361" s="763" t="s">
        <v>1488</v>
      </c>
      <c r="K361" s="763">
        <v>2</v>
      </c>
      <c r="L361" s="763">
        <v>6</v>
      </c>
      <c r="M361" s="314" t="s">
        <v>1181</v>
      </c>
      <c r="N361" s="912" t="s">
        <v>1439</v>
      </c>
      <c r="O361" s="832" t="s">
        <v>1178</v>
      </c>
    </row>
    <row r="362" spans="1:15" ht="15" customHeight="1" x14ac:dyDescent="0.35">
      <c r="A362" s="678"/>
      <c r="B362" s="679"/>
      <c r="C362" s="322"/>
      <c r="D362" s="509" t="s">
        <v>1507</v>
      </c>
      <c r="E362" s="501"/>
      <c r="F362" s="375"/>
      <c r="G362" s="377"/>
      <c r="H362" s="325"/>
      <c r="I362" s="738" t="s">
        <v>1488</v>
      </c>
      <c r="J362" s="738" t="s">
        <v>1175</v>
      </c>
      <c r="K362" s="738">
        <v>2</v>
      </c>
      <c r="L362" s="738">
        <v>6</v>
      </c>
      <c r="M362" s="322"/>
      <c r="N362" s="917"/>
      <c r="O362" s="835"/>
    </row>
    <row r="363" spans="1:15" ht="15" customHeight="1" x14ac:dyDescent="0.35">
      <c r="A363" s="678"/>
      <c r="B363" s="679"/>
      <c r="C363" s="322"/>
      <c r="D363" s="509"/>
      <c r="E363" s="501"/>
      <c r="F363" s="375" t="s">
        <v>1508</v>
      </c>
      <c r="G363" s="377" t="s">
        <v>8</v>
      </c>
      <c r="H363" s="328" t="s">
        <v>9</v>
      </c>
      <c r="I363" s="738" t="s">
        <v>1175</v>
      </c>
      <c r="J363" s="738" t="s">
        <v>1488</v>
      </c>
      <c r="K363" s="738">
        <v>2</v>
      </c>
      <c r="L363" s="738">
        <v>6</v>
      </c>
      <c r="M363" s="322"/>
      <c r="N363" s="917"/>
      <c r="O363" s="835"/>
    </row>
    <row r="364" spans="1:15" ht="15" customHeight="1" thickBot="1" x14ac:dyDescent="0.4">
      <c r="A364" s="678"/>
      <c r="B364" s="679"/>
      <c r="C364" s="322"/>
      <c r="D364" s="509"/>
      <c r="E364" s="501"/>
      <c r="F364" s="375"/>
      <c r="G364" s="377"/>
      <c r="H364" s="322"/>
      <c r="I364" s="762" t="s">
        <v>1488</v>
      </c>
      <c r="J364" s="762" t="s">
        <v>1175</v>
      </c>
      <c r="K364" s="762">
        <v>2</v>
      </c>
      <c r="L364" s="762">
        <v>6</v>
      </c>
      <c r="M364" s="322"/>
      <c r="N364" s="917"/>
      <c r="O364" s="835"/>
    </row>
    <row r="365" spans="1:15" ht="15" customHeight="1" x14ac:dyDescent="0.35">
      <c r="A365" s="682" t="s">
        <v>1509</v>
      </c>
      <c r="B365" s="683" t="s">
        <v>1510</v>
      </c>
      <c r="C365" s="314" t="s">
        <v>1511</v>
      </c>
      <c r="D365" s="416" t="s">
        <v>1512</v>
      </c>
      <c r="E365" s="544" t="s">
        <v>1513</v>
      </c>
      <c r="F365" s="459" t="s">
        <v>129</v>
      </c>
      <c r="G365" s="460" t="s">
        <v>323</v>
      </c>
      <c r="H365" s="335" t="s">
        <v>324</v>
      </c>
      <c r="I365" s="736" t="s">
        <v>1175</v>
      </c>
      <c r="J365" s="736" t="s">
        <v>1488</v>
      </c>
      <c r="K365" s="736">
        <v>3</v>
      </c>
      <c r="L365" s="736">
        <v>6</v>
      </c>
      <c r="M365" s="335" t="s">
        <v>1514</v>
      </c>
      <c r="N365" s="872" t="s">
        <v>1515</v>
      </c>
      <c r="O365" s="785" t="s">
        <v>1205</v>
      </c>
    </row>
    <row r="366" spans="1:15" ht="15" customHeight="1" x14ac:dyDescent="0.35">
      <c r="A366" s="686"/>
      <c r="B366" s="687"/>
      <c r="C366" s="322"/>
      <c r="D366" s="420"/>
      <c r="E366" s="545"/>
      <c r="F366" s="446"/>
      <c r="G366" s="446"/>
      <c r="H366" s="350"/>
      <c r="I366" s="738" t="s">
        <v>1488</v>
      </c>
      <c r="J366" s="738" t="s">
        <v>1175</v>
      </c>
      <c r="K366" s="738">
        <v>3</v>
      </c>
      <c r="L366" s="738">
        <v>6</v>
      </c>
      <c r="M366" s="350"/>
      <c r="N366" s="874"/>
      <c r="O366" s="786"/>
    </row>
    <row r="367" spans="1:15" ht="15" customHeight="1" x14ac:dyDescent="0.35">
      <c r="A367" s="686"/>
      <c r="B367" s="687"/>
      <c r="C367" s="322"/>
      <c r="D367" s="420"/>
      <c r="E367" s="545"/>
      <c r="F367" s="446"/>
      <c r="G367" s="447" t="s">
        <v>130</v>
      </c>
      <c r="H367" s="350" t="s">
        <v>231</v>
      </c>
      <c r="I367" s="738" t="s">
        <v>1175</v>
      </c>
      <c r="J367" s="738" t="s">
        <v>1488</v>
      </c>
      <c r="K367" s="738">
        <v>3</v>
      </c>
      <c r="L367" s="738">
        <v>6</v>
      </c>
      <c r="M367" s="350" t="s">
        <v>1234</v>
      </c>
      <c r="N367" s="877" t="s">
        <v>1516</v>
      </c>
      <c r="O367" s="786"/>
    </row>
    <row r="368" spans="1:15" ht="15" customHeight="1" x14ac:dyDescent="0.35">
      <c r="A368" s="686"/>
      <c r="B368" s="687"/>
      <c r="C368" s="322"/>
      <c r="D368" s="420"/>
      <c r="E368" s="545"/>
      <c r="F368" s="446"/>
      <c r="G368" s="446"/>
      <c r="H368" s="350"/>
      <c r="I368" s="738" t="s">
        <v>1488</v>
      </c>
      <c r="J368" s="738" t="s">
        <v>1175</v>
      </c>
      <c r="K368" s="738">
        <v>3</v>
      </c>
      <c r="L368" s="738">
        <v>6</v>
      </c>
      <c r="M368" s="350"/>
      <c r="N368" s="874"/>
      <c r="O368" s="786"/>
    </row>
    <row r="369" spans="1:15" ht="15" customHeight="1" x14ac:dyDescent="0.35">
      <c r="A369" s="686"/>
      <c r="B369" s="687"/>
      <c r="C369" s="322"/>
      <c r="D369" s="420"/>
      <c r="E369" s="545"/>
      <c r="F369" s="448" t="s">
        <v>3</v>
      </c>
      <c r="G369" s="546" t="s">
        <v>4</v>
      </c>
      <c r="H369" s="328" t="s">
        <v>1517</v>
      </c>
      <c r="I369" s="738" t="s">
        <v>1175</v>
      </c>
      <c r="J369" s="738" t="s">
        <v>1488</v>
      </c>
      <c r="K369" s="738">
        <v>2</v>
      </c>
      <c r="L369" s="738">
        <v>5</v>
      </c>
      <c r="M369" s="328" t="s">
        <v>394</v>
      </c>
      <c r="N369" s="873" t="s">
        <v>1518</v>
      </c>
      <c r="O369" s="786"/>
    </row>
    <row r="370" spans="1:15" ht="15" customHeight="1" x14ac:dyDescent="0.35">
      <c r="A370" s="686"/>
      <c r="B370" s="687"/>
      <c r="C370" s="325"/>
      <c r="D370" s="436"/>
      <c r="E370" s="545"/>
      <c r="F370" s="456"/>
      <c r="G370" s="459"/>
      <c r="H370" s="325"/>
      <c r="I370" s="738" t="s">
        <v>1488</v>
      </c>
      <c r="J370" s="738" t="s">
        <v>1175</v>
      </c>
      <c r="K370" s="738">
        <v>2</v>
      </c>
      <c r="L370" s="738">
        <v>5</v>
      </c>
      <c r="M370" s="325"/>
      <c r="N370" s="882"/>
      <c r="O370" s="786"/>
    </row>
    <row r="371" spans="1:15" ht="15" customHeight="1" x14ac:dyDescent="0.35">
      <c r="A371" s="686"/>
      <c r="B371" s="687"/>
      <c r="C371" s="327" t="s">
        <v>1519</v>
      </c>
      <c r="D371" s="512" t="s">
        <v>1520</v>
      </c>
      <c r="E371" s="545"/>
      <c r="F371" s="456"/>
      <c r="G371" s="447" t="s">
        <v>298</v>
      </c>
      <c r="H371" s="350" t="s">
        <v>299</v>
      </c>
      <c r="I371" s="738" t="s">
        <v>1175</v>
      </c>
      <c r="J371" s="738" t="s">
        <v>1488</v>
      </c>
      <c r="K371" s="738">
        <v>2</v>
      </c>
      <c r="L371" s="738">
        <v>5</v>
      </c>
      <c r="M371" s="350" t="s">
        <v>394</v>
      </c>
      <c r="N371" s="877" t="s">
        <v>1253</v>
      </c>
      <c r="O371" s="786"/>
    </row>
    <row r="372" spans="1:15" ht="15" customHeight="1" thickBot="1" x14ac:dyDescent="0.4">
      <c r="A372" s="690"/>
      <c r="B372" s="691"/>
      <c r="C372" s="404" t="s">
        <v>1521</v>
      </c>
      <c r="D372" s="547" t="s">
        <v>1522</v>
      </c>
      <c r="E372" s="548"/>
      <c r="F372" s="457"/>
      <c r="G372" s="527"/>
      <c r="H372" s="402"/>
      <c r="I372" s="745" t="s">
        <v>1488</v>
      </c>
      <c r="J372" s="745" t="s">
        <v>1175</v>
      </c>
      <c r="K372" s="745">
        <v>2</v>
      </c>
      <c r="L372" s="745">
        <v>5</v>
      </c>
      <c r="M372" s="402"/>
      <c r="N372" s="880"/>
      <c r="O372" s="799"/>
    </row>
    <row r="373" spans="1:15" s="463" customFormat="1" ht="15" customHeight="1" x14ac:dyDescent="0.35">
      <c r="A373" s="678" t="s">
        <v>385</v>
      </c>
      <c r="B373" s="679" t="s">
        <v>386</v>
      </c>
      <c r="C373" s="322" t="s">
        <v>1523</v>
      </c>
      <c r="D373" s="509" t="s">
        <v>1524</v>
      </c>
      <c r="E373" s="501" t="s">
        <v>387</v>
      </c>
      <c r="F373" s="456" t="s">
        <v>44</v>
      </c>
      <c r="G373" s="510" t="s">
        <v>67</v>
      </c>
      <c r="H373" s="322" t="s">
        <v>68</v>
      </c>
      <c r="I373" s="746" t="s">
        <v>1175</v>
      </c>
      <c r="J373" s="746" t="s">
        <v>1488</v>
      </c>
      <c r="K373" s="746">
        <v>2</v>
      </c>
      <c r="L373" s="746">
        <v>6</v>
      </c>
      <c r="M373" s="322" t="s">
        <v>1181</v>
      </c>
      <c r="N373" s="870" t="s">
        <v>1177</v>
      </c>
      <c r="O373" s="827" t="s">
        <v>1178</v>
      </c>
    </row>
    <row r="374" spans="1:15" s="463" customFormat="1" ht="15" customHeight="1" thickBot="1" x14ac:dyDescent="0.4">
      <c r="A374" s="680"/>
      <c r="B374" s="681"/>
      <c r="C374" s="330"/>
      <c r="D374" s="493"/>
      <c r="E374" s="537"/>
      <c r="F374" s="457"/>
      <c r="G374" s="457"/>
      <c r="H374" s="330"/>
      <c r="I374" s="761" t="s">
        <v>1488</v>
      </c>
      <c r="J374" s="761" t="s">
        <v>1175</v>
      </c>
      <c r="K374" s="761">
        <v>2</v>
      </c>
      <c r="L374" s="761">
        <v>6</v>
      </c>
      <c r="M374" s="330"/>
      <c r="N374" s="871"/>
      <c r="O374" s="778"/>
    </row>
    <row r="375" spans="1:15" ht="15" customHeight="1" thickBot="1" x14ac:dyDescent="0.4">
      <c r="A375" s="676" t="s">
        <v>388</v>
      </c>
      <c r="B375" s="677" t="s">
        <v>389</v>
      </c>
      <c r="C375" s="314"/>
      <c r="D375" s="543" t="s">
        <v>1525</v>
      </c>
      <c r="E375" s="536" t="s">
        <v>390</v>
      </c>
      <c r="F375" s="314" t="s">
        <v>3</v>
      </c>
      <c r="G375" s="317" t="s">
        <v>298</v>
      </c>
      <c r="H375" s="415" t="s">
        <v>299</v>
      </c>
      <c r="I375" s="736" t="s">
        <v>1175</v>
      </c>
      <c r="J375" s="736" t="s">
        <v>1488</v>
      </c>
      <c r="K375" s="736">
        <v>2</v>
      </c>
      <c r="L375" s="736">
        <v>5</v>
      </c>
      <c r="M375" s="314" t="s">
        <v>1181</v>
      </c>
      <c r="N375" s="918" t="s">
        <v>1299</v>
      </c>
      <c r="O375" s="832" t="s">
        <v>1205</v>
      </c>
    </row>
    <row r="376" spans="1:15" ht="17.25" customHeight="1" thickBot="1" x14ac:dyDescent="0.4">
      <c r="A376" s="678"/>
      <c r="B376" s="679"/>
      <c r="C376" s="322"/>
      <c r="D376" s="543" t="s">
        <v>1526</v>
      </c>
      <c r="E376" s="501"/>
      <c r="F376" s="322"/>
      <c r="G376" s="322"/>
      <c r="H376" s="419"/>
      <c r="I376" s="762" t="s">
        <v>1488</v>
      </c>
      <c r="J376" s="762" t="s">
        <v>1175</v>
      </c>
      <c r="K376" s="762">
        <v>2</v>
      </c>
      <c r="L376" s="762">
        <v>5</v>
      </c>
      <c r="M376" s="322"/>
      <c r="N376" s="919"/>
      <c r="O376" s="835"/>
    </row>
    <row r="377" spans="1:15" s="463" customFormat="1" ht="15" customHeight="1" x14ac:dyDescent="0.35">
      <c r="A377" s="682" t="s">
        <v>391</v>
      </c>
      <c r="B377" s="683" t="s">
        <v>392</v>
      </c>
      <c r="C377" s="335" t="s">
        <v>1527</v>
      </c>
      <c r="D377" s="515" t="s">
        <v>1528</v>
      </c>
      <c r="E377" s="359" t="s">
        <v>393</v>
      </c>
      <c r="F377" s="335" t="s">
        <v>3</v>
      </c>
      <c r="G377" s="349" t="s">
        <v>298</v>
      </c>
      <c r="H377" s="335" t="s">
        <v>299</v>
      </c>
      <c r="I377" s="736" t="s">
        <v>1175</v>
      </c>
      <c r="J377" s="736" t="s">
        <v>1488</v>
      </c>
      <c r="K377" s="736">
        <v>2</v>
      </c>
      <c r="L377" s="736">
        <v>6</v>
      </c>
      <c r="M377" s="335" t="s">
        <v>20</v>
      </c>
      <c r="N377" s="869" t="s">
        <v>1529</v>
      </c>
      <c r="O377" s="785" t="s">
        <v>1178</v>
      </c>
    </row>
    <row r="378" spans="1:15" s="463" customFormat="1" ht="15" customHeight="1" x14ac:dyDescent="0.35">
      <c r="A378" s="686"/>
      <c r="B378" s="687"/>
      <c r="C378" s="350"/>
      <c r="D378" s="549" t="s">
        <v>1530</v>
      </c>
      <c r="E378" s="468"/>
      <c r="F378" s="350"/>
      <c r="G378" s="401"/>
      <c r="H378" s="350"/>
      <c r="I378" s="738" t="s">
        <v>1488</v>
      </c>
      <c r="J378" s="738" t="s">
        <v>1175</v>
      </c>
      <c r="K378" s="738">
        <v>2</v>
      </c>
      <c r="L378" s="738">
        <v>6</v>
      </c>
      <c r="M378" s="350"/>
      <c r="N378" s="879"/>
      <c r="O378" s="795"/>
    </row>
    <row r="379" spans="1:15" s="463" customFormat="1" ht="15" customHeight="1" x14ac:dyDescent="0.35">
      <c r="A379" s="686"/>
      <c r="B379" s="687"/>
      <c r="C379" s="350" t="s">
        <v>1527</v>
      </c>
      <c r="D379" s="354" t="s">
        <v>1528</v>
      </c>
      <c r="E379" s="468"/>
      <c r="F379" s="350" t="s">
        <v>1508</v>
      </c>
      <c r="G379" s="401" t="s">
        <v>8</v>
      </c>
      <c r="H379" s="350" t="s">
        <v>9</v>
      </c>
      <c r="I379" s="738" t="s">
        <v>1175</v>
      </c>
      <c r="J379" s="738" t="s">
        <v>1488</v>
      </c>
      <c r="K379" s="738">
        <v>1</v>
      </c>
      <c r="L379" s="738">
        <v>6</v>
      </c>
      <c r="M379" s="350" t="s">
        <v>394</v>
      </c>
      <c r="N379" s="873" t="s">
        <v>1201</v>
      </c>
      <c r="O379" s="795"/>
    </row>
    <row r="380" spans="1:15" s="463" customFormat="1" ht="15" customHeight="1" thickBot="1" x14ac:dyDescent="0.4">
      <c r="A380" s="690"/>
      <c r="B380" s="691"/>
      <c r="C380" s="402"/>
      <c r="D380" s="497"/>
      <c r="E380" s="550"/>
      <c r="F380" s="402"/>
      <c r="G380" s="402"/>
      <c r="H380" s="402"/>
      <c r="I380" s="745" t="s">
        <v>1488</v>
      </c>
      <c r="J380" s="745" t="s">
        <v>1175</v>
      </c>
      <c r="K380" s="745">
        <v>1</v>
      </c>
      <c r="L380" s="745">
        <v>6</v>
      </c>
      <c r="M380" s="402"/>
      <c r="N380" s="883"/>
      <c r="O380" s="796"/>
    </row>
    <row r="381" spans="1:15" s="463" customFormat="1" ht="15" customHeight="1" x14ac:dyDescent="0.35">
      <c r="A381" s="678" t="s">
        <v>395</v>
      </c>
      <c r="B381" s="679" t="s">
        <v>396</v>
      </c>
      <c r="C381" s="322" t="s">
        <v>1531</v>
      </c>
      <c r="D381" s="443" t="s">
        <v>1532</v>
      </c>
      <c r="E381" s="324" t="s">
        <v>397</v>
      </c>
      <c r="F381" s="456" t="s">
        <v>44</v>
      </c>
      <c r="G381" s="510" t="s">
        <v>67</v>
      </c>
      <c r="H381" s="322" t="s">
        <v>68</v>
      </c>
      <c r="I381" s="746" t="s">
        <v>1175</v>
      </c>
      <c r="J381" s="746" t="s">
        <v>1488</v>
      </c>
      <c r="K381" s="746">
        <v>2</v>
      </c>
      <c r="L381" s="746">
        <v>6</v>
      </c>
      <c r="M381" s="322" t="s">
        <v>1181</v>
      </c>
      <c r="N381" s="870" t="s">
        <v>1177</v>
      </c>
      <c r="O381" s="827" t="s">
        <v>1205</v>
      </c>
    </row>
    <row r="382" spans="1:15" s="463" customFormat="1" ht="15.75" customHeight="1" thickBot="1" x14ac:dyDescent="0.4">
      <c r="A382" s="680"/>
      <c r="B382" s="681"/>
      <c r="C382" s="330"/>
      <c r="D382" s="331"/>
      <c r="E382" s="332"/>
      <c r="F382" s="457"/>
      <c r="G382" s="457"/>
      <c r="H382" s="330"/>
      <c r="I382" s="745" t="s">
        <v>1488</v>
      </c>
      <c r="J382" s="745" t="s">
        <v>1175</v>
      </c>
      <c r="K382" s="745">
        <v>2</v>
      </c>
      <c r="L382" s="745">
        <v>6</v>
      </c>
      <c r="M382" s="330"/>
      <c r="N382" s="883"/>
      <c r="O382" s="778"/>
    </row>
    <row r="383" spans="1:15" ht="15.75" customHeight="1" x14ac:dyDescent="0.35">
      <c r="A383" s="694" t="s">
        <v>398</v>
      </c>
      <c r="B383" s="683" t="s">
        <v>399</v>
      </c>
      <c r="C383" s="335"/>
      <c r="D383" s="511" t="s">
        <v>1533</v>
      </c>
      <c r="E383" s="544" t="s">
        <v>400</v>
      </c>
      <c r="F383" s="335" t="s">
        <v>1534</v>
      </c>
      <c r="G383" s="349" t="s">
        <v>127</v>
      </c>
      <c r="H383" s="335" t="s">
        <v>128</v>
      </c>
      <c r="I383" s="736" t="s">
        <v>1175</v>
      </c>
      <c r="J383" s="736" t="s">
        <v>1488</v>
      </c>
      <c r="K383" s="736">
        <v>8</v>
      </c>
      <c r="L383" s="736">
        <v>6</v>
      </c>
      <c r="M383" s="372" t="s">
        <v>1535</v>
      </c>
      <c r="N383" s="872" t="s">
        <v>1177</v>
      </c>
      <c r="O383" s="801"/>
    </row>
    <row r="384" spans="1:15" ht="15.75" customHeight="1" x14ac:dyDescent="0.35">
      <c r="A384" s="696"/>
      <c r="B384" s="687"/>
      <c r="C384" s="350"/>
      <c r="D384" s="512" t="s">
        <v>1536</v>
      </c>
      <c r="E384" s="545"/>
      <c r="F384" s="350"/>
      <c r="G384" s="350"/>
      <c r="H384" s="350"/>
      <c r="I384" s="738" t="s">
        <v>1488</v>
      </c>
      <c r="J384" s="738" t="s">
        <v>1175</v>
      </c>
      <c r="K384" s="738">
        <v>8</v>
      </c>
      <c r="L384" s="738">
        <v>6</v>
      </c>
      <c r="M384" s="353"/>
      <c r="N384" s="874"/>
      <c r="O384" s="786"/>
    </row>
    <row r="385" spans="1:15" ht="15.75" customHeight="1" x14ac:dyDescent="0.35">
      <c r="A385" s="696"/>
      <c r="B385" s="687"/>
      <c r="C385" s="350"/>
      <c r="D385" s="512"/>
      <c r="E385" s="545"/>
      <c r="F385" s="350" t="s">
        <v>7</v>
      </c>
      <c r="G385" s="401" t="s">
        <v>62</v>
      </c>
      <c r="H385" s="350" t="s">
        <v>401</v>
      </c>
      <c r="I385" s="738" t="s">
        <v>1175</v>
      </c>
      <c r="J385" s="738" t="s">
        <v>1488</v>
      </c>
      <c r="K385" s="738">
        <v>2</v>
      </c>
      <c r="L385" s="738">
        <v>6</v>
      </c>
      <c r="M385" s="353" t="s">
        <v>394</v>
      </c>
      <c r="N385" s="874"/>
      <c r="O385" s="786"/>
    </row>
    <row r="386" spans="1:15" ht="15.75" customHeight="1" x14ac:dyDescent="0.35">
      <c r="A386" s="696"/>
      <c r="B386" s="687"/>
      <c r="C386" s="350"/>
      <c r="D386" s="512"/>
      <c r="E386" s="545"/>
      <c r="F386" s="350"/>
      <c r="G386" s="350"/>
      <c r="H386" s="350"/>
      <c r="I386" s="738" t="s">
        <v>1488</v>
      </c>
      <c r="J386" s="738" t="s">
        <v>1175</v>
      </c>
      <c r="K386" s="738">
        <v>2</v>
      </c>
      <c r="L386" s="738">
        <v>6</v>
      </c>
      <c r="M386" s="353"/>
      <c r="N386" s="874"/>
      <c r="O386" s="786"/>
    </row>
    <row r="387" spans="1:15" ht="15.75" customHeight="1" x14ac:dyDescent="0.35">
      <c r="A387" s="696"/>
      <c r="B387" s="687"/>
      <c r="C387" s="350"/>
      <c r="D387" s="512" t="s">
        <v>1537</v>
      </c>
      <c r="E387" s="545"/>
      <c r="F387" s="350" t="s">
        <v>129</v>
      </c>
      <c r="G387" s="401" t="s">
        <v>73</v>
      </c>
      <c r="H387" s="350" t="s">
        <v>74</v>
      </c>
      <c r="I387" s="738" t="s">
        <v>1175</v>
      </c>
      <c r="J387" s="738" t="s">
        <v>1488</v>
      </c>
      <c r="K387" s="738">
        <v>2</v>
      </c>
      <c r="L387" s="738">
        <v>6</v>
      </c>
      <c r="M387" s="350" t="s">
        <v>1181</v>
      </c>
      <c r="N387" s="874"/>
      <c r="O387" s="786"/>
    </row>
    <row r="388" spans="1:15" ht="15.75" customHeight="1" thickBot="1" x14ac:dyDescent="0.4">
      <c r="A388" s="698"/>
      <c r="B388" s="685"/>
      <c r="C388" s="328"/>
      <c r="D388" s="551" t="s">
        <v>1538</v>
      </c>
      <c r="E388" s="552"/>
      <c r="F388" s="328"/>
      <c r="G388" s="328"/>
      <c r="H388" s="328"/>
      <c r="I388" s="741" t="s">
        <v>1488</v>
      </c>
      <c r="J388" s="741" t="s">
        <v>1175</v>
      </c>
      <c r="K388" s="741">
        <v>2</v>
      </c>
      <c r="L388" s="741">
        <v>6</v>
      </c>
      <c r="M388" s="328"/>
      <c r="N388" s="875"/>
      <c r="O388" s="787"/>
    </row>
    <row r="389" spans="1:15" ht="15.75" customHeight="1" x14ac:dyDescent="0.35">
      <c r="A389" s="694" t="s">
        <v>1539</v>
      </c>
      <c r="B389" s="683" t="s">
        <v>1540</v>
      </c>
      <c r="C389" s="412" t="s">
        <v>1541</v>
      </c>
      <c r="D389" s="511" t="s">
        <v>1542</v>
      </c>
      <c r="E389" s="544" t="s">
        <v>1543</v>
      </c>
      <c r="F389" s="314" t="s">
        <v>3</v>
      </c>
      <c r="G389" s="317" t="s">
        <v>111</v>
      </c>
      <c r="H389" s="314" t="s">
        <v>112</v>
      </c>
      <c r="I389" s="737" t="s">
        <v>1175</v>
      </c>
      <c r="J389" s="737" t="s">
        <v>1488</v>
      </c>
      <c r="K389" s="737" t="s">
        <v>761</v>
      </c>
      <c r="L389" s="737">
        <v>5</v>
      </c>
      <c r="M389" s="314" t="s">
        <v>1181</v>
      </c>
      <c r="N389" s="869" t="s">
        <v>1177</v>
      </c>
      <c r="O389" s="788" t="s">
        <v>1205</v>
      </c>
    </row>
    <row r="390" spans="1:15" ht="15.75" customHeight="1" thickBot="1" x14ac:dyDescent="0.4">
      <c r="A390" s="696"/>
      <c r="B390" s="687"/>
      <c r="C390" s="350"/>
      <c r="D390" s="512" t="s">
        <v>1544</v>
      </c>
      <c r="E390" s="545"/>
      <c r="F390" s="322"/>
      <c r="G390" s="325"/>
      <c r="H390" s="325"/>
      <c r="I390" s="739"/>
      <c r="J390" s="739"/>
      <c r="K390" s="739"/>
      <c r="L390" s="739">
        <v>5</v>
      </c>
      <c r="M390" s="322"/>
      <c r="N390" s="902"/>
      <c r="O390" s="789"/>
    </row>
    <row r="391" spans="1:15" ht="15.75" customHeight="1" x14ac:dyDescent="0.35">
      <c r="A391" s="696"/>
      <c r="B391" s="687"/>
      <c r="C391" s="350"/>
      <c r="D391" s="512" t="s">
        <v>1545</v>
      </c>
      <c r="E391" s="545"/>
      <c r="F391" s="322"/>
      <c r="G391" s="329" t="s">
        <v>4</v>
      </c>
      <c r="H391" s="328" t="s">
        <v>1414</v>
      </c>
      <c r="I391" s="740" t="s">
        <v>1488</v>
      </c>
      <c r="J391" s="740" t="s">
        <v>1175</v>
      </c>
      <c r="K391" s="737" t="s">
        <v>761</v>
      </c>
      <c r="L391" s="737">
        <v>5</v>
      </c>
      <c r="M391" s="322"/>
      <c r="N391" s="902"/>
      <c r="O391" s="789"/>
    </row>
    <row r="392" spans="1:15" ht="15.75" customHeight="1" thickBot="1" x14ac:dyDescent="0.4">
      <c r="A392" s="698"/>
      <c r="B392" s="685"/>
      <c r="C392" s="328"/>
      <c r="D392" s="551"/>
      <c r="E392" s="552"/>
      <c r="F392" s="322"/>
      <c r="G392" s="322"/>
      <c r="H392" s="322"/>
      <c r="I392" s="758"/>
      <c r="J392" s="758"/>
      <c r="K392" s="758"/>
      <c r="L392" s="758"/>
      <c r="M392" s="322"/>
      <c r="N392" s="902"/>
      <c r="O392" s="789"/>
    </row>
    <row r="393" spans="1:15" ht="15.75" customHeight="1" x14ac:dyDescent="0.35">
      <c r="A393" s="694" t="s">
        <v>1546</v>
      </c>
      <c r="B393" s="683" t="s">
        <v>1547</v>
      </c>
      <c r="C393" s="335" t="s">
        <v>1548</v>
      </c>
      <c r="D393" s="412" t="s">
        <v>1549</v>
      </c>
      <c r="E393" s="335" t="s">
        <v>1550</v>
      </c>
      <c r="F393" s="335" t="s">
        <v>44</v>
      </c>
      <c r="G393" s="349" t="s">
        <v>67</v>
      </c>
      <c r="H393" s="335" t="s">
        <v>1551</v>
      </c>
      <c r="I393" s="736" t="s">
        <v>1175</v>
      </c>
      <c r="J393" s="736" t="s">
        <v>1488</v>
      </c>
      <c r="K393" s="736">
        <v>2</v>
      </c>
      <c r="L393" s="736">
        <v>5</v>
      </c>
      <c r="M393" s="335" t="s">
        <v>20</v>
      </c>
      <c r="N393" s="887" t="s">
        <v>1177</v>
      </c>
      <c r="O393" s="802" t="s">
        <v>1205</v>
      </c>
    </row>
    <row r="394" spans="1:15" ht="15.75" customHeight="1" thickBot="1" x14ac:dyDescent="0.4">
      <c r="A394" s="702"/>
      <c r="B394" s="691"/>
      <c r="C394" s="402"/>
      <c r="D394" s="402"/>
      <c r="E394" s="402"/>
      <c r="F394" s="402"/>
      <c r="G394" s="402"/>
      <c r="H394" s="402"/>
      <c r="I394" s="745" t="s">
        <v>1488</v>
      </c>
      <c r="J394" s="745" t="s">
        <v>1175</v>
      </c>
      <c r="K394" s="745">
        <v>2</v>
      </c>
      <c r="L394" s="745">
        <v>5</v>
      </c>
      <c r="M394" s="402"/>
      <c r="N394" s="755"/>
      <c r="O394" s="803"/>
    </row>
    <row r="395" spans="1:15" ht="15.75" customHeight="1" x14ac:dyDescent="0.35">
      <c r="A395" s="678" t="s">
        <v>402</v>
      </c>
      <c r="B395" s="679" t="s">
        <v>403</v>
      </c>
      <c r="C395" s="322" t="s">
        <v>1552</v>
      </c>
      <c r="D395" s="420" t="s">
        <v>1553</v>
      </c>
      <c r="E395" s="553" t="s">
        <v>404</v>
      </c>
      <c r="F395" s="322" t="s">
        <v>129</v>
      </c>
      <c r="G395" s="554" t="s">
        <v>73</v>
      </c>
      <c r="H395" s="322" t="s">
        <v>74</v>
      </c>
      <c r="I395" s="758" t="s">
        <v>1175</v>
      </c>
      <c r="J395" s="758" t="s">
        <v>1488</v>
      </c>
      <c r="K395" s="758">
        <v>6</v>
      </c>
      <c r="L395" s="758">
        <v>5</v>
      </c>
      <c r="M395" s="322" t="s">
        <v>6</v>
      </c>
      <c r="N395" s="870" t="s">
        <v>1554</v>
      </c>
      <c r="O395" s="827" t="s">
        <v>1205</v>
      </c>
    </row>
    <row r="396" spans="1:15" ht="15.75" customHeight="1" x14ac:dyDescent="0.35">
      <c r="A396" s="678"/>
      <c r="B396" s="679"/>
      <c r="C396" s="322"/>
      <c r="D396" s="509"/>
      <c r="E396" s="553"/>
      <c r="F396" s="325"/>
      <c r="G396" s="325"/>
      <c r="H396" s="325"/>
      <c r="I396" s="758"/>
      <c r="J396" s="758"/>
      <c r="K396" s="758"/>
      <c r="L396" s="758"/>
      <c r="M396" s="322"/>
      <c r="N396" s="902"/>
      <c r="O396" s="835"/>
    </row>
    <row r="397" spans="1:15" ht="15.75" customHeight="1" x14ac:dyDescent="0.35">
      <c r="A397" s="678"/>
      <c r="B397" s="679"/>
      <c r="C397" s="322"/>
      <c r="D397" s="509"/>
      <c r="E397" s="553"/>
      <c r="F397" s="328" t="s">
        <v>50</v>
      </c>
      <c r="G397" s="329" t="s">
        <v>51</v>
      </c>
      <c r="H397" s="328" t="s">
        <v>52</v>
      </c>
      <c r="I397" s="758"/>
      <c r="J397" s="758"/>
      <c r="K397" s="758"/>
      <c r="L397" s="758"/>
      <c r="M397" s="322"/>
      <c r="N397" s="902"/>
      <c r="O397" s="835"/>
    </row>
    <row r="398" spans="1:15" ht="15.75" customHeight="1" x14ac:dyDescent="0.35">
      <c r="A398" s="678"/>
      <c r="B398" s="679"/>
      <c r="C398" s="322"/>
      <c r="D398" s="509"/>
      <c r="E398" s="553"/>
      <c r="F398" s="322"/>
      <c r="G398" s="322"/>
      <c r="H398" s="325"/>
      <c r="I398" s="758"/>
      <c r="J398" s="758"/>
      <c r="K398" s="758"/>
      <c r="L398" s="758"/>
      <c r="M398" s="322"/>
      <c r="N398" s="902"/>
      <c r="O398" s="835"/>
    </row>
    <row r="399" spans="1:15" ht="15.75" customHeight="1" x14ac:dyDescent="0.35">
      <c r="A399" s="678"/>
      <c r="B399" s="679"/>
      <c r="C399" s="322"/>
      <c r="D399" s="509"/>
      <c r="E399" s="553"/>
      <c r="F399" s="322"/>
      <c r="G399" s="554" t="s">
        <v>53</v>
      </c>
      <c r="H399" s="328" t="s">
        <v>54</v>
      </c>
      <c r="I399" s="758"/>
      <c r="J399" s="758"/>
      <c r="K399" s="758"/>
      <c r="L399" s="758"/>
      <c r="M399" s="322"/>
      <c r="N399" s="902"/>
      <c r="O399" s="835"/>
    </row>
    <row r="400" spans="1:15" ht="15.75" customHeight="1" x14ac:dyDescent="0.35">
      <c r="A400" s="678"/>
      <c r="B400" s="679"/>
      <c r="C400" s="322"/>
      <c r="D400" s="509"/>
      <c r="E400" s="553"/>
      <c r="F400" s="325"/>
      <c r="G400" s="325"/>
      <c r="H400" s="325"/>
      <c r="I400" s="739"/>
      <c r="J400" s="739"/>
      <c r="K400" s="758"/>
      <c r="L400" s="739"/>
      <c r="M400" s="322"/>
      <c r="N400" s="902"/>
      <c r="O400" s="835"/>
    </row>
    <row r="401" spans="1:15" ht="15.75" customHeight="1" x14ac:dyDescent="0.35">
      <c r="A401" s="678"/>
      <c r="B401" s="679"/>
      <c r="C401" s="322"/>
      <c r="D401" s="509"/>
      <c r="E401" s="553"/>
      <c r="F401" s="328" t="s">
        <v>3</v>
      </c>
      <c r="G401" s="329" t="s">
        <v>298</v>
      </c>
      <c r="H401" s="328" t="s">
        <v>299</v>
      </c>
      <c r="I401" s="740" t="s">
        <v>1488</v>
      </c>
      <c r="J401" s="740" t="s">
        <v>1175</v>
      </c>
      <c r="K401" s="758"/>
      <c r="L401" s="740">
        <v>5</v>
      </c>
      <c r="M401" s="322"/>
      <c r="N401" s="902"/>
      <c r="O401" s="835"/>
    </row>
    <row r="402" spans="1:15" ht="15.75" customHeight="1" x14ac:dyDescent="0.35">
      <c r="A402" s="678"/>
      <c r="B402" s="679"/>
      <c r="C402" s="322"/>
      <c r="D402" s="509"/>
      <c r="E402" s="553"/>
      <c r="F402" s="322"/>
      <c r="G402" s="322"/>
      <c r="H402" s="325"/>
      <c r="I402" s="758"/>
      <c r="J402" s="758"/>
      <c r="K402" s="758"/>
      <c r="L402" s="758"/>
      <c r="M402" s="322"/>
      <c r="N402" s="902"/>
      <c r="O402" s="835"/>
    </row>
    <row r="403" spans="1:15" ht="15.75" customHeight="1" x14ac:dyDescent="0.35">
      <c r="A403" s="678"/>
      <c r="B403" s="679"/>
      <c r="C403" s="322"/>
      <c r="D403" s="509"/>
      <c r="E403" s="553"/>
      <c r="F403" s="322"/>
      <c r="G403" s="554" t="s">
        <v>195</v>
      </c>
      <c r="H403" s="328" t="s">
        <v>196</v>
      </c>
      <c r="I403" s="758"/>
      <c r="J403" s="758"/>
      <c r="K403" s="758"/>
      <c r="L403" s="758"/>
      <c r="M403" s="322"/>
      <c r="N403" s="902"/>
      <c r="O403" s="835"/>
    </row>
    <row r="404" spans="1:15" ht="15.75" customHeight="1" x14ac:dyDescent="0.35">
      <c r="A404" s="678"/>
      <c r="B404" s="679"/>
      <c r="C404" s="322"/>
      <c r="D404" s="509"/>
      <c r="E404" s="553"/>
      <c r="F404" s="322"/>
      <c r="G404" s="322"/>
      <c r="H404" s="325"/>
      <c r="I404" s="758"/>
      <c r="J404" s="758"/>
      <c r="K404" s="758"/>
      <c r="L404" s="758"/>
      <c r="M404" s="322"/>
      <c r="N404" s="902"/>
      <c r="O404" s="835"/>
    </row>
    <row r="405" spans="1:15" ht="15.75" customHeight="1" x14ac:dyDescent="0.35">
      <c r="A405" s="678"/>
      <c r="B405" s="679"/>
      <c r="C405" s="322"/>
      <c r="D405" s="509"/>
      <c r="E405" s="553"/>
      <c r="F405" s="322"/>
      <c r="G405" s="554" t="s">
        <v>111</v>
      </c>
      <c r="H405" s="328" t="s">
        <v>112</v>
      </c>
      <c r="I405" s="758"/>
      <c r="J405" s="758"/>
      <c r="K405" s="758"/>
      <c r="L405" s="758"/>
      <c r="M405" s="322"/>
      <c r="N405" s="902"/>
      <c r="O405" s="835"/>
    </row>
    <row r="406" spans="1:15" ht="15.75" customHeight="1" thickBot="1" x14ac:dyDescent="0.4">
      <c r="A406" s="678"/>
      <c r="B406" s="679"/>
      <c r="C406" s="322"/>
      <c r="D406" s="509"/>
      <c r="E406" s="553"/>
      <c r="F406" s="322"/>
      <c r="G406" s="554"/>
      <c r="H406" s="322"/>
      <c r="I406" s="758"/>
      <c r="J406" s="758"/>
      <c r="K406" s="758"/>
      <c r="L406" s="758"/>
      <c r="M406" s="322"/>
      <c r="N406" s="902"/>
      <c r="O406" s="835"/>
    </row>
    <row r="407" spans="1:15" ht="15.75" customHeight="1" x14ac:dyDescent="0.35">
      <c r="A407" s="682" t="s">
        <v>405</v>
      </c>
      <c r="B407" s="683" t="s">
        <v>406</v>
      </c>
      <c r="C407" s="335" t="s">
        <v>1555</v>
      </c>
      <c r="D407" s="348" t="s">
        <v>1556</v>
      </c>
      <c r="E407" s="555" t="s">
        <v>407</v>
      </c>
      <c r="F407" s="335" t="s">
        <v>44</v>
      </c>
      <c r="G407" s="349" t="s">
        <v>67</v>
      </c>
      <c r="H407" s="335" t="s">
        <v>68</v>
      </c>
      <c r="I407" s="736" t="s">
        <v>1175</v>
      </c>
      <c r="J407" s="736" t="s">
        <v>1488</v>
      </c>
      <c r="K407" s="736">
        <v>3</v>
      </c>
      <c r="L407" s="736">
        <v>6</v>
      </c>
      <c r="M407" s="335" t="s">
        <v>1189</v>
      </c>
      <c r="N407" s="872" t="s">
        <v>1055</v>
      </c>
      <c r="O407" s="779" t="s">
        <v>1205</v>
      </c>
    </row>
    <row r="408" spans="1:15" ht="15.75" customHeight="1" thickBot="1" x14ac:dyDescent="0.4">
      <c r="A408" s="690"/>
      <c r="B408" s="691"/>
      <c r="C408" s="402"/>
      <c r="D408" s="450"/>
      <c r="E408" s="556"/>
      <c r="F408" s="402"/>
      <c r="G408" s="403"/>
      <c r="H408" s="402"/>
      <c r="I408" s="745" t="s">
        <v>1488</v>
      </c>
      <c r="J408" s="745" t="s">
        <v>1175</v>
      </c>
      <c r="K408" s="745">
        <v>3</v>
      </c>
      <c r="L408" s="745">
        <v>6</v>
      </c>
      <c r="M408" s="402"/>
      <c r="N408" s="880"/>
      <c r="O408" s="792"/>
    </row>
    <row r="409" spans="1:15" ht="12" customHeight="1" x14ac:dyDescent="0.35">
      <c r="A409" s="704" t="s">
        <v>408</v>
      </c>
      <c r="B409" s="704" t="s">
        <v>409</v>
      </c>
      <c r="C409" s="325" t="s">
        <v>1557</v>
      </c>
      <c r="D409" s="436" t="s">
        <v>1558</v>
      </c>
      <c r="E409" s="557" t="s">
        <v>410</v>
      </c>
      <c r="F409" s="459" t="s">
        <v>3</v>
      </c>
      <c r="G409" s="558" t="s">
        <v>411</v>
      </c>
      <c r="H409" s="405" t="s">
        <v>412</v>
      </c>
      <c r="I409" s="746" t="s">
        <v>1175</v>
      </c>
      <c r="J409" s="746" t="s">
        <v>1488</v>
      </c>
      <c r="K409" s="746">
        <v>2</v>
      </c>
      <c r="L409" s="746">
        <v>10</v>
      </c>
      <c r="M409" s="480" t="s">
        <v>1181</v>
      </c>
      <c r="N409" s="916" t="s">
        <v>1261</v>
      </c>
      <c r="O409" s="837" t="s">
        <v>1205</v>
      </c>
    </row>
    <row r="410" spans="1:15" ht="15" customHeight="1" x14ac:dyDescent="0.35">
      <c r="A410" s="687"/>
      <c r="B410" s="687"/>
      <c r="C410" s="350"/>
      <c r="D410" s="351"/>
      <c r="E410" s="559"/>
      <c r="F410" s="446"/>
      <c r="G410" s="447"/>
      <c r="H410" s="350"/>
      <c r="I410" s="738" t="s">
        <v>1488</v>
      </c>
      <c r="J410" s="738" t="s">
        <v>1175</v>
      </c>
      <c r="K410" s="738">
        <v>2</v>
      </c>
      <c r="L410" s="738">
        <v>10</v>
      </c>
      <c r="M410" s="560"/>
      <c r="N410" s="916"/>
      <c r="O410" s="838"/>
    </row>
    <row r="411" spans="1:15" ht="15" customHeight="1" x14ac:dyDescent="0.35">
      <c r="A411" s="687"/>
      <c r="B411" s="687"/>
      <c r="C411" s="350"/>
      <c r="D411" s="351"/>
      <c r="E411" s="559"/>
      <c r="F411" s="446" t="s">
        <v>13</v>
      </c>
      <c r="G411" s="447" t="s">
        <v>413</v>
      </c>
      <c r="H411" s="350" t="s">
        <v>414</v>
      </c>
      <c r="I411" s="738" t="s">
        <v>1175</v>
      </c>
      <c r="J411" s="738" t="s">
        <v>1488</v>
      </c>
      <c r="K411" s="738">
        <v>2</v>
      </c>
      <c r="L411" s="738">
        <v>5</v>
      </c>
      <c r="M411" s="560"/>
      <c r="N411" s="916"/>
      <c r="O411" s="838"/>
    </row>
    <row r="412" spans="1:15" ht="15" customHeight="1" x14ac:dyDescent="0.35">
      <c r="A412" s="687"/>
      <c r="B412" s="687"/>
      <c r="C412" s="350"/>
      <c r="D412" s="351"/>
      <c r="E412" s="559"/>
      <c r="F412" s="446"/>
      <c r="G412" s="446"/>
      <c r="H412" s="350"/>
      <c r="I412" s="738" t="s">
        <v>1488</v>
      </c>
      <c r="J412" s="738" t="s">
        <v>1175</v>
      </c>
      <c r="K412" s="738">
        <v>2</v>
      </c>
      <c r="L412" s="738">
        <v>5</v>
      </c>
      <c r="M412" s="560"/>
      <c r="N412" s="916"/>
      <c r="O412" s="838"/>
    </row>
    <row r="413" spans="1:15" ht="15" customHeight="1" x14ac:dyDescent="0.35">
      <c r="A413" s="687"/>
      <c r="B413" s="687"/>
      <c r="C413" s="350"/>
      <c r="D413" s="351"/>
      <c r="E413" s="559"/>
      <c r="F413" s="446"/>
      <c r="G413" s="447" t="s">
        <v>203</v>
      </c>
      <c r="H413" s="413" t="s">
        <v>204</v>
      </c>
      <c r="I413" s="738" t="s">
        <v>1175</v>
      </c>
      <c r="J413" s="738" t="s">
        <v>1488</v>
      </c>
      <c r="K413" s="738">
        <v>2</v>
      </c>
      <c r="L413" s="738">
        <v>5</v>
      </c>
      <c r="M413" s="560"/>
      <c r="N413" s="916"/>
      <c r="O413" s="838"/>
    </row>
    <row r="414" spans="1:15" ht="15" customHeight="1" x14ac:dyDescent="0.35">
      <c r="A414" s="687"/>
      <c r="B414" s="687"/>
      <c r="C414" s="350"/>
      <c r="D414" s="351"/>
      <c r="E414" s="559"/>
      <c r="F414" s="446"/>
      <c r="G414" s="447"/>
      <c r="H414" s="413"/>
      <c r="I414" s="738" t="s">
        <v>1488</v>
      </c>
      <c r="J414" s="738" t="s">
        <v>1175</v>
      </c>
      <c r="K414" s="738">
        <v>2</v>
      </c>
      <c r="L414" s="738">
        <v>5</v>
      </c>
      <c r="M414" s="560"/>
      <c r="N414" s="895"/>
      <c r="O414" s="838"/>
    </row>
    <row r="415" spans="1:15" ht="14.75" customHeight="1" x14ac:dyDescent="0.35">
      <c r="A415" s="692" t="s">
        <v>415</v>
      </c>
      <c r="B415" s="704" t="s">
        <v>416</v>
      </c>
      <c r="C415" s="322" t="s">
        <v>1559</v>
      </c>
      <c r="D415" s="420" t="s">
        <v>1560</v>
      </c>
      <c r="E415" s="561" t="s">
        <v>417</v>
      </c>
      <c r="F415" s="456" t="s">
        <v>1508</v>
      </c>
      <c r="G415" s="562" t="s">
        <v>418</v>
      </c>
      <c r="H415" s="419" t="s">
        <v>419</v>
      </c>
      <c r="I415" s="746" t="s">
        <v>1175</v>
      </c>
      <c r="J415" s="746" t="s">
        <v>1488</v>
      </c>
      <c r="K415" s="746">
        <v>2</v>
      </c>
      <c r="L415" s="746">
        <v>5</v>
      </c>
      <c r="M415" s="322" t="s">
        <v>1234</v>
      </c>
      <c r="N415" s="916" t="s">
        <v>1055</v>
      </c>
      <c r="O415" s="833" t="s">
        <v>1205</v>
      </c>
    </row>
    <row r="416" spans="1:15" ht="15" customHeight="1" x14ac:dyDescent="0.35">
      <c r="A416" s="684"/>
      <c r="B416" s="685"/>
      <c r="C416" s="322"/>
      <c r="D416" s="509"/>
      <c r="E416" s="561"/>
      <c r="F416" s="456"/>
      <c r="G416" s="456"/>
      <c r="H416" s="419"/>
      <c r="I416" s="741" t="s">
        <v>1488</v>
      </c>
      <c r="J416" s="741" t="s">
        <v>1175</v>
      </c>
      <c r="K416" s="741">
        <v>2</v>
      </c>
      <c r="L416" s="741">
        <v>5</v>
      </c>
      <c r="M416" s="322"/>
      <c r="N416" s="919"/>
      <c r="O416" s="830"/>
    </row>
    <row r="417" spans="1:15" ht="15" customHeight="1" x14ac:dyDescent="0.35">
      <c r="A417" s="692" t="s">
        <v>1561</v>
      </c>
      <c r="B417" s="704" t="s">
        <v>1562</v>
      </c>
      <c r="C417" s="325" t="s">
        <v>1563</v>
      </c>
      <c r="D417" s="406" t="s">
        <v>1564</v>
      </c>
      <c r="E417" s="563" t="s">
        <v>422</v>
      </c>
      <c r="F417" s="459" t="s">
        <v>27</v>
      </c>
      <c r="G417" s="460" t="s">
        <v>144</v>
      </c>
      <c r="H417" s="564" t="s">
        <v>145</v>
      </c>
      <c r="I417" s="746" t="s">
        <v>1175</v>
      </c>
      <c r="J417" s="746" t="s">
        <v>1488</v>
      </c>
      <c r="K417" s="746">
        <v>4</v>
      </c>
      <c r="L417" s="746">
        <v>5</v>
      </c>
      <c r="M417" s="325" t="s">
        <v>1234</v>
      </c>
      <c r="N417" s="895" t="s">
        <v>1055</v>
      </c>
      <c r="O417" s="811" t="s">
        <v>1205</v>
      </c>
    </row>
    <row r="418" spans="1:15" ht="15" customHeight="1" thickBot="1" x14ac:dyDescent="0.4">
      <c r="A418" s="690"/>
      <c r="B418" s="691"/>
      <c r="C418" s="402"/>
      <c r="D418" s="450"/>
      <c r="E418" s="451"/>
      <c r="F418" s="458"/>
      <c r="G418" s="458"/>
      <c r="H418" s="423"/>
      <c r="I418" s="745" t="s">
        <v>1488</v>
      </c>
      <c r="J418" s="745" t="s">
        <v>1175</v>
      </c>
      <c r="K418" s="745">
        <v>4</v>
      </c>
      <c r="L418" s="745">
        <v>5</v>
      </c>
      <c r="M418" s="402"/>
      <c r="N418" s="893"/>
      <c r="O418" s="808"/>
    </row>
    <row r="419" spans="1:15" ht="15" customHeight="1" x14ac:dyDescent="0.35">
      <c r="A419" s="692" t="s">
        <v>420</v>
      </c>
      <c r="B419" s="704" t="s">
        <v>421</v>
      </c>
      <c r="C419" s="325" t="s">
        <v>1565</v>
      </c>
      <c r="D419" s="406" t="s">
        <v>1089</v>
      </c>
      <c r="E419" s="522" t="s">
        <v>422</v>
      </c>
      <c r="F419" s="459" t="s">
        <v>3</v>
      </c>
      <c r="G419" s="460" t="s">
        <v>298</v>
      </c>
      <c r="H419" s="405" t="s">
        <v>299</v>
      </c>
      <c r="I419" s="739" t="s">
        <v>1175</v>
      </c>
      <c r="J419" s="739" t="s">
        <v>1488</v>
      </c>
      <c r="K419" s="739">
        <v>3</v>
      </c>
      <c r="L419" s="739">
        <v>6</v>
      </c>
      <c r="M419" s="325" t="s">
        <v>1566</v>
      </c>
      <c r="N419" s="895" t="s">
        <v>1567</v>
      </c>
      <c r="O419" s="839" t="s">
        <v>1205</v>
      </c>
    </row>
    <row r="420" spans="1:15" ht="14.75" customHeight="1" x14ac:dyDescent="0.35">
      <c r="A420" s="686"/>
      <c r="B420" s="687"/>
      <c r="C420" s="350"/>
      <c r="D420" s="351"/>
      <c r="E420" s="352"/>
      <c r="F420" s="446"/>
      <c r="G420" s="446"/>
      <c r="H420" s="413"/>
      <c r="I420" s="744"/>
      <c r="J420" s="744"/>
      <c r="K420" s="744"/>
      <c r="L420" s="744"/>
      <c r="M420" s="350"/>
      <c r="N420" s="899"/>
      <c r="O420" s="781"/>
    </row>
    <row r="421" spans="1:15" ht="15.65" customHeight="1" x14ac:dyDescent="0.35">
      <c r="A421" s="686"/>
      <c r="B421" s="687"/>
      <c r="C421" s="350"/>
      <c r="D421" s="351"/>
      <c r="E421" s="352"/>
      <c r="F421" s="446"/>
      <c r="G421" s="447" t="s">
        <v>195</v>
      </c>
      <c r="H421" s="413" t="s">
        <v>196</v>
      </c>
      <c r="I421" s="744"/>
      <c r="J421" s="744"/>
      <c r="K421" s="744"/>
      <c r="L421" s="744"/>
      <c r="M421" s="350"/>
      <c r="N421" s="899"/>
      <c r="O421" s="781"/>
    </row>
    <row r="422" spans="1:15" ht="15" customHeight="1" x14ac:dyDescent="0.35">
      <c r="A422" s="686"/>
      <c r="B422" s="687"/>
      <c r="C422" s="350"/>
      <c r="D422" s="351"/>
      <c r="E422" s="352"/>
      <c r="F422" s="446"/>
      <c r="G422" s="446"/>
      <c r="H422" s="413"/>
      <c r="I422" s="744"/>
      <c r="J422" s="744"/>
      <c r="K422" s="744"/>
      <c r="L422" s="744"/>
      <c r="M422" s="350"/>
      <c r="N422" s="899"/>
      <c r="O422" s="781"/>
    </row>
    <row r="423" spans="1:15" ht="15" customHeight="1" x14ac:dyDescent="0.35">
      <c r="A423" s="686"/>
      <c r="B423" s="687"/>
      <c r="C423" s="350"/>
      <c r="D423" s="351"/>
      <c r="E423" s="352"/>
      <c r="F423" s="446"/>
      <c r="G423" s="565" t="s">
        <v>111</v>
      </c>
      <c r="H423" s="431" t="s">
        <v>112</v>
      </c>
      <c r="I423" s="744"/>
      <c r="J423" s="744"/>
      <c r="K423" s="744"/>
      <c r="L423" s="744"/>
      <c r="M423" s="350"/>
      <c r="N423" s="899"/>
      <c r="O423" s="781"/>
    </row>
    <row r="424" spans="1:15" ht="15" customHeight="1" x14ac:dyDescent="0.35">
      <c r="A424" s="686"/>
      <c r="B424" s="687"/>
      <c r="C424" s="350"/>
      <c r="D424" s="351"/>
      <c r="E424" s="352"/>
      <c r="F424" s="446" t="s">
        <v>27</v>
      </c>
      <c r="G424" s="447" t="s">
        <v>144</v>
      </c>
      <c r="H424" s="413" t="s">
        <v>145</v>
      </c>
      <c r="I424" s="744"/>
      <c r="J424" s="744"/>
      <c r="K424" s="744"/>
      <c r="L424" s="744"/>
      <c r="M424" s="350"/>
      <c r="N424" s="899"/>
      <c r="O424" s="781"/>
    </row>
    <row r="425" spans="1:15" ht="15" customHeight="1" x14ac:dyDescent="0.35">
      <c r="A425" s="686"/>
      <c r="B425" s="687"/>
      <c r="C425" s="350"/>
      <c r="D425" s="351"/>
      <c r="E425" s="352"/>
      <c r="F425" s="446"/>
      <c r="G425" s="446"/>
      <c r="H425" s="413"/>
      <c r="I425" s="744"/>
      <c r="J425" s="744"/>
      <c r="K425" s="744"/>
      <c r="L425" s="744"/>
      <c r="M425" s="350"/>
      <c r="N425" s="899"/>
      <c r="O425" s="781"/>
    </row>
    <row r="426" spans="1:15" ht="15" customHeight="1" x14ac:dyDescent="0.35">
      <c r="A426" s="686"/>
      <c r="B426" s="687"/>
      <c r="C426" s="350"/>
      <c r="D426" s="351"/>
      <c r="E426" s="352"/>
      <c r="F426" s="446"/>
      <c r="G426" s="565" t="s">
        <v>28</v>
      </c>
      <c r="H426" s="431" t="s">
        <v>29</v>
      </c>
      <c r="I426" s="744"/>
      <c r="J426" s="744"/>
      <c r="K426" s="744"/>
      <c r="L426" s="744"/>
      <c r="M426" s="350"/>
      <c r="N426" s="899"/>
      <c r="O426" s="781"/>
    </row>
    <row r="427" spans="1:15" ht="15" customHeight="1" x14ac:dyDescent="0.35">
      <c r="A427" s="686"/>
      <c r="B427" s="687"/>
      <c r="C427" s="350"/>
      <c r="D427" s="351"/>
      <c r="E427" s="352"/>
      <c r="F427" s="446" t="s">
        <v>1056</v>
      </c>
      <c r="G427" s="447" t="s">
        <v>73</v>
      </c>
      <c r="H427" s="413" t="s">
        <v>74</v>
      </c>
      <c r="I427" s="744" t="s">
        <v>1488</v>
      </c>
      <c r="J427" s="744" t="s">
        <v>1175</v>
      </c>
      <c r="K427" s="744">
        <v>6</v>
      </c>
      <c r="L427" s="744">
        <v>6</v>
      </c>
      <c r="M427" s="350"/>
      <c r="N427" s="899"/>
      <c r="O427" s="781"/>
    </row>
    <row r="428" spans="1:15" ht="15" customHeight="1" x14ac:dyDescent="0.35">
      <c r="A428" s="686"/>
      <c r="B428" s="687"/>
      <c r="C428" s="350"/>
      <c r="D428" s="351"/>
      <c r="E428" s="352"/>
      <c r="F428" s="446"/>
      <c r="G428" s="446"/>
      <c r="H428" s="413"/>
      <c r="I428" s="744"/>
      <c r="J428" s="744"/>
      <c r="K428" s="744" t="s">
        <v>1568</v>
      </c>
      <c r="L428" s="744">
        <v>6</v>
      </c>
      <c r="M428" s="350"/>
      <c r="N428" s="899"/>
      <c r="O428" s="781"/>
    </row>
    <row r="429" spans="1:15" ht="15" customHeight="1" x14ac:dyDescent="0.35">
      <c r="A429" s="686"/>
      <c r="B429" s="687"/>
      <c r="C429" s="350"/>
      <c r="D429" s="351"/>
      <c r="E429" s="352"/>
      <c r="F429" s="446"/>
      <c r="G429" s="565" t="s">
        <v>425</v>
      </c>
      <c r="H429" s="566" t="s">
        <v>424</v>
      </c>
      <c r="I429" s="744"/>
      <c r="J429" s="744"/>
      <c r="K429" s="744" t="s">
        <v>1569</v>
      </c>
      <c r="L429" s="744">
        <v>6</v>
      </c>
      <c r="M429" s="350"/>
      <c r="N429" s="899"/>
      <c r="O429" s="781"/>
    </row>
    <row r="430" spans="1:15" ht="15" customHeight="1" x14ac:dyDescent="0.35">
      <c r="A430" s="686"/>
      <c r="B430" s="687"/>
      <c r="C430" s="350"/>
      <c r="D430" s="351"/>
      <c r="E430" s="352"/>
      <c r="F430" s="446" t="s">
        <v>1570</v>
      </c>
      <c r="G430" s="565" t="s">
        <v>426</v>
      </c>
      <c r="H430" s="566" t="s">
        <v>72</v>
      </c>
      <c r="I430" s="744"/>
      <c r="J430" s="744"/>
      <c r="K430" s="744" t="s">
        <v>1569</v>
      </c>
      <c r="L430" s="744">
        <v>6</v>
      </c>
      <c r="M430" s="350"/>
      <c r="N430" s="899"/>
      <c r="O430" s="781"/>
    </row>
    <row r="431" spans="1:15" ht="15" customHeight="1" x14ac:dyDescent="0.35">
      <c r="A431" s="686"/>
      <c r="B431" s="687"/>
      <c r="C431" s="350"/>
      <c r="D431" s="351"/>
      <c r="E431" s="352"/>
      <c r="F431" s="446"/>
      <c r="G431" s="565" t="s">
        <v>427</v>
      </c>
      <c r="H431" s="566" t="s">
        <v>227</v>
      </c>
      <c r="I431" s="744"/>
      <c r="J431" s="744"/>
      <c r="K431" s="744" t="s">
        <v>1569</v>
      </c>
      <c r="L431" s="744">
        <v>6</v>
      </c>
      <c r="M431" s="350"/>
      <c r="N431" s="899"/>
      <c r="O431" s="781"/>
    </row>
    <row r="432" spans="1:15" ht="15" customHeight="1" x14ac:dyDescent="0.35">
      <c r="A432" s="686"/>
      <c r="B432" s="687"/>
      <c r="C432" s="350"/>
      <c r="D432" s="351"/>
      <c r="E432" s="352"/>
      <c r="F432" s="446" t="s">
        <v>50</v>
      </c>
      <c r="G432" s="447" t="s">
        <v>428</v>
      </c>
      <c r="H432" s="413" t="s">
        <v>429</v>
      </c>
      <c r="I432" s="744"/>
      <c r="J432" s="744"/>
      <c r="K432" s="744" t="s">
        <v>1569</v>
      </c>
      <c r="L432" s="744">
        <v>6</v>
      </c>
      <c r="M432" s="350"/>
      <c r="N432" s="899"/>
      <c r="O432" s="781"/>
    </row>
    <row r="433" spans="1:15" ht="15" customHeight="1" x14ac:dyDescent="0.35">
      <c r="A433" s="686"/>
      <c r="B433" s="687"/>
      <c r="C433" s="350"/>
      <c r="D433" s="351"/>
      <c r="E433" s="352"/>
      <c r="F433" s="446"/>
      <c r="G433" s="446"/>
      <c r="H433" s="413"/>
      <c r="I433" s="744"/>
      <c r="J433" s="744"/>
      <c r="K433" s="744" t="s">
        <v>1568</v>
      </c>
      <c r="L433" s="744">
        <v>6</v>
      </c>
      <c r="M433" s="350"/>
      <c r="N433" s="899"/>
      <c r="O433" s="781"/>
    </row>
    <row r="434" spans="1:15" ht="15" customHeight="1" thickBot="1" x14ac:dyDescent="0.4">
      <c r="A434" s="684"/>
      <c r="B434" s="685"/>
      <c r="C434" s="328"/>
      <c r="D434" s="364"/>
      <c r="E434" s="357"/>
      <c r="F434" s="567" t="s">
        <v>13</v>
      </c>
      <c r="G434" s="567" t="s">
        <v>430</v>
      </c>
      <c r="H434" s="432" t="s">
        <v>423</v>
      </c>
      <c r="I434" s="740"/>
      <c r="J434" s="740"/>
      <c r="K434" s="740" t="s">
        <v>1569</v>
      </c>
      <c r="L434" s="740">
        <v>6</v>
      </c>
      <c r="M434" s="328"/>
      <c r="N434" s="900"/>
      <c r="O434" s="780"/>
    </row>
    <row r="435" spans="1:15" s="463" customFormat="1" ht="15" customHeight="1" x14ac:dyDescent="0.35">
      <c r="A435" s="682" t="s">
        <v>434</v>
      </c>
      <c r="B435" s="683" t="s">
        <v>435</v>
      </c>
      <c r="C435" s="318" t="s">
        <v>1571</v>
      </c>
      <c r="D435" s="348" t="s">
        <v>1572</v>
      </c>
      <c r="E435" s="368" t="s">
        <v>436</v>
      </c>
      <c r="F435" s="335" t="s">
        <v>27</v>
      </c>
      <c r="G435" s="349" t="s">
        <v>28</v>
      </c>
      <c r="H435" s="335" t="s">
        <v>29</v>
      </c>
      <c r="I435" s="736" t="s">
        <v>1175</v>
      </c>
      <c r="J435" s="736" t="s">
        <v>1488</v>
      </c>
      <c r="K435" s="736">
        <v>2</v>
      </c>
      <c r="L435" s="736">
        <v>6</v>
      </c>
      <c r="M435" s="335" t="s">
        <v>1573</v>
      </c>
      <c r="N435" s="872" t="s">
        <v>1055</v>
      </c>
      <c r="O435" s="785" t="s">
        <v>1178</v>
      </c>
    </row>
    <row r="436" spans="1:15" s="463" customFormat="1" ht="15" customHeight="1" thickBot="1" x14ac:dyDescent="0.4">
      <c r="A436" s="690"/>
      <c r="B436" s="691"/>
      <c r="C436" s="404" t="s">
        <v>1574</v>
      </c>
      <c r="D436" s="450"/>
      <c r="E436" s="526"/>
      <c r="F436" s="402"/>
      <c r="G436" s="402"/>
      <c r="H436" s="402"/>
      <c r="I436" s="745" t="s">
        <v>1488</v>
      </c>
      <c r="J436" s="745" t="s">
        <v>1175</v>
      </c>
      <c r="K436" s="745">
        <v>2</v>
      </c>
      <c r="L436" s="745">
        <v>6</v>
      </c>
      <c r="M436" s="402"/>
      <c r="N436" s="880"/>
      <c r="O436" s="799"/>
    </row>
    <row r="437" spans="1:15" ht="15" customHeight="1" x14ac:dyDescent="0.35">
      <c r="A437" s="692" t="s">
        <v>437</v>
      </c>
      <c r="B437" s="704" t="s">
        <v>438</v>
      </c>
      <c r="C437" s="325" t="s">
        <v>1575</v>
      </c>
      <c r="D437" s="426" t="s">
        <v>1576</v>
      </c>
      <c r="E437" s="324" t="s">
        <v>439</v>
      </c>
      <c r="F437" s="325" t="s">
        <v>44</v>
      </c>
      <c r="G437" s="554" t="s">
        <v>67</v>
      </c>
      <c r="H437" s="325" t="s">
        <v>68</v>
      </c>
      <c r="I437" s="746" t="s">
        <v>1175</v>
      </c>
      <c r="J437" s="746" t="s">
        <v>1488</v>
      </c>
      <c r="K437" s="746">
        <v>2</v>
      </c>
      <c r="L437" s="746">
        <v>10</v>
      </c>
      <c r="M437" s="325" t="s">
        <v>1181</v>
      </c>
      <c r="N437" s="882" t="s">
        <v>1055</v>
      </c>
      <c r="O437" s="818" t="s">
        <v>1249</v>
      </c>
    </row>
    <row r="438" spans="1:15" ht="15" customHeight="1" thickBot="1" x14ac:dyDescent="0.4">
      <c r="A438" s="684"/>
      <c r="B438" s="685"/>
      <c r="C438" s="328"/>
      <c r="D438" s="343"/>
      <c r="E438" s="324"/>
      <c r="F438" s="328"/>
      <c r="G438" s="322"/>
      <c r="H438" s="328"/>
      <c r="I438" s="741" t="s">
        <v>1488</v>
      </c>
      <c r="J438" s="741" t="s">
        <v>1175</v>
      </c>
      <c r="K438" s="741">
        <v>2</v>
      </c>
      <c r="L438" s="741">
        <v>10</v>
      </c>
      <c r="M438" s="328"/>
      <c r="N438" s="875"/>
      <c r="O438" s="789"/>
    </row>
    <row r="439" spans="1:15" ht="15" customHeight="1" x14ac:dyDescent="0.35">
      <c r="A439" s="676" t="s">
        <v>440</v>
      </c>
      <c r="B439" s="677" t="s">
        <v>441</v>
      </c>
      <c r="C439" s="314" t="s">
        <v>1577</v>
      </c>
      <c r="D439" s="454" t="s">
        <v>1578</v>
      </c>
      <c r="E439" s="316" t="s">
        <v>442</v>
      </c>
      <c r="F439" s="314" t="s">
        <v>7</v>
      </c>
      <c r="G439" s="317" t="s">
        <v>8</v>
      </c>
      <c r="H439" s="568" t="s">
        <v>1216</v>
      </c>
      <c r="I439" s="569"/>
      <c r="J439" s="569"/>
      <c r="K439" s="569"/>
      <c r="L439" s="569"/>
      <c r="M439" s="570"/>
      <c r="N439" s="869" t="s">
        <v>1261</v>
      </c>
      <c r="O439" s="788" t="s">
        <v>1205</v>
      </c>
    </row>
    <row r="440" spans="1:15" ht="15" customHeight="1" thickBot="1" x14ac:dyDescent="0.4">
      <c r="A440" s="680"/>
      <c r="B440" s="681"/>
      <c r="C440" s="330"/>
      <c r="D440" s="331"/>
      <c r="E440" s="332"/>
      <c r="F440" s="330"/>
      <c r="G440" s="330"/>
      <c r="H440" s="571"/>
      <c r="I440" s="572"/>
      <c r="J440" s="572"/>
      <c r="K440" s="572"/>
      <c r="L440" s="572"/>
      <c r="M440" s="573"/>
      <c r="N440" s="883"/>
      <c r="O440" s="800"/>
    </row>
    <row r="441" spans="1:15" ht="15" customHeight="1" x14ac:dyDescent="0.35">
      <c r="A441" s="692" t="s">
        <v>443</v>
      </c>
      <c r="B441" s="704" t="s">
        <v>444</v>
      </c>
      <c r="C441" s="325" t="s">
        <v>1579</v>
      </c>
      <c r="D441" s="426" t="s">
        <v>1580</v>
      </c>
      <c r="E441" s="481" t="s">
        <v>445</v>
      </c>
      <c r="F441" s="325" t="s">
        <v>3</v>
      </c>
      <c r="G441" s="326" t="s">
        <v>298</v>
      </c>
      <c r="H441" s="325" t="s">
        <v>299</v>
      </c>
      <c r="I441" s="746" t="s">
        <v>1175</v>
      </c>
      <c r="J441" s="746" t="s">
        <v>1488</v>
      </c>
      <c r="K441" s="746">
        <v>2</v>
      </c>
      <c r="L441" s="746">
        <v>6</v>
      </c>
      <c r="M441" s="325" t="s">
        <v>1181</v>
      </c>
      <c r="N441" s="879" t="s">
        <v>1299</v>
      </c>
      <c r="O441" s="797" t="s">
        <v>1178</v>
      </c>
    </row>
    <row r="442" spans="1:15" ht="15" customHeight="1" thickBot="1" x14ac:dyDescent="0.4">
      <c r="A442" s="690"/>
      <c r="B442" s="691"/>
      <c r="C442" s="402"/>
      <c r="D442" s="497"/>
      <c r="E442" s="574"/>
      <c r="F442" s="402"/>
      <c r="G442" s="402"/>
      <c r="H442" s="402"/>
      <c r="I442" s="745" t="s">
        <v>1488</v>
      </c>
      <c r="J442" s="745" t="s">
        <v>1175</v>
      </c>
      <c r="K442" s="745">
        <v>2</v>
      </c>
      <c r="L442" s="745">
        <v>6</v>
      </c>
      <c r="M442" s="402"/>
      <c r="N442" s="880"/>
      <c r="O442" s="799"/>
    </row>
    <row r="443" spans="1:15" ht="15" customHeight="1" x14ac:dyDescent="0.35">
      <c r="A443" s="682" t="s">
        <v>446</v>
      </c>
      <c r="B443" s="683" t="s">
        <v>447</v>
      </c>
      <c r="C443" s="335"/>
      <c r="D443" s="337" t="s">
        <v>1581</v>
      </c>
      <c r="E443" s="575" t="s">
        <v>448</v>
      </c>
      <c r="F443" s="335" t="s">
        <v>44</v>
      </c>
      <c r="G443" s="349" t="s">
        <v>67</v>
      </c>
      <c r="H443" s="335" t="s">
        <v>68</v>
      </c>
      <c r="I443" s="736" t="s">
        <v>1175</v>
      </c>
      <c r="J443" s="736" t="s">
        <v>1488</v>
      </c>
      <c r="K443" s="764" t="s">
        <v>449</v>
      </c>
      <c r="L443" s="764" t="s">
        <v>450</v>
      </c>
      <c r="M443" s="335" t="s">
        <v>1234</v>
      </c>
      <c r="N443" s="876" t="s">
        <v>1582</v>
      </c>
      <c r="O443" s="788" t="s">
        <v>1205</v>
      </c>
    </row>
    <row r="444" spans="1:15" ht="19.5" customHeight="1" thickBot="1" x14ac:dyDescent="0.4">
      <c r="A444" s="684"/>
      <c r="B444" s="685"/>
      <c r="C444" s="328"/>
      <c r="D444" s="383"/>
      <c r="E444" s="577"/>
      <c r="F444" s="328"/>
      <c r="G444" s="328"/>
      <c r="H444" s="328"/>
      <c r="I444" s="741" t="s">
        <v>1488</v>
      </c>
      <c r="J444" s="741" t="s">
        <v>1175</v>
      </c>
      <c r="K444" s="765" t="s">
        <v>449</v>
      </c>
      <c r="L444" s="765" t="s">
        <v>450</v>
      </c>
      <c r="M444" s="328"/>
      <c r="N444" s="875"/>
      <c r="O444" s="789"/>
    </row>
    <row r="445" spans="1:15" ht="19.5" customHeight="1" x14ac:dyDescent="0.35">
      <c r="A445" s="682" t="s">
        <v>1583</v>
      </c>
      <c r="B445" s="683" t="s">
        <v>1584</v>
      </c>
      <c r="C445" s="335" t="s">
        <v>1585</v>
      </c>
      <c r="D445" s="412" t="s">
        <v>1586</v>
      </c>
      <c r="E445" s="578" t="s">
        <v>1587</v>
      </c>
      <c r="F445" s="335" t="s">
        <v>44</v>
      </c>
      <c r="G445" s="349" t="s">
        <v>67</v>
      </c>
      <c r="H445" s="335" t="s">
        <v>68</v>
      </c>
      <c r="I445" s="736" t="s">
        <v>1175</v>
      </c>
      <c r="J445" s="736" t="s">
        <v>1488</v>
      </c>
      <c r="K445" s="764" t="s">
        <v>449</v>
      </c>
      <c r="L445" s="764" t="s">
        <v>1588</v>
      </c>
      <c r="M445" s="335" t="s">
        <v>1181</v>
      </c>
      <c r="N445" s="887" t="s">
        <v>1055</v>
      </c>
      <c r="O445" s="802" t="s">
        <v>1205</v>
      </c>
    </row>
    <row r="446" spans="1:15" ht="19.5" customHeight="1" thickBot="1" x14ac:dyDescent="0.4">
      <c r="A446" s="690"/>
      <c r="B446" s="691"/>
      <c r="C446" s="402"/>
      <c r="D446" s="402"/>
      <c r="E446" s="579"/>
      <c r="F446" s="402"/>
      <c r="G446" s="402"/>
      <c r="H446" s="402"/>
      <c r="I446" s="745" t="s">
        <v>1488</v>
      </c>
      <c r="J446" s="745" t="s">
        <v>1175</v>
      </c>
      <c r="K446" s="766" t="s">
        <v>449</v>
      </c>
      <c r="L446" s="766" t="s">
        <v>1588</v>
      </c>
      <c r="M446" s="402"/>
      <c r="N446" s="755"/>
      <c r="O446" s="803"/>
    </row>
    <row r="447" spans="1:15" ht="15" customHeight="1" x14ac:dyDescent="0.35">
      <c r="A447" s="692" t="s">
        <v>451</v>
      </c>
      <c r="B447" s="704" t="s">
        <v>452</v>
      </c>
      <c r="C447" s="405" t="s">
        <v>1589</v>
      </c>
      <c r="D447" s="452" t="s">
        <v>1590</v>
      </c>
      <c r="E447" s="500" t="s">
        <v>453</v>
      </c>
      <c r="F447" s="325" t="s">
        <v>1591</v>
      </c>
      <c r="G447" s="326" t="s">
        <v>8</v>
      </c>
      <c r="H447" s="325" t="s">
        <v>9</v>
      </c>
      <c r="I447" s="746" t="s">
        <v>1175</v>
      </c>
      <c r="J447" s="746" t="s">
        <v>1592</v>
      </c>
      <c r="K447" s="746">
        <v>2</v>
      </c>
      <c r="L447" s="746">
        <v>5</v>
      </c>
      <c r="M447" s="325" t="s">
        <v>6</v>
      </c>
      <c r="N447" s="879" t="s">
        <v>1299</v>
      </c>
      <c r="O447" s="797" t="s">
        <v>1205</v>
      </c>
    </row>
    <row r="448" spans="1:15" ht="15" customHeight="1" x14ac:dyDescent="0.35">
      <c r="A448" s="686"/>
      <c r="B448" s="687"/>
      <c r="C448" s="350"/>
      <c r="D448" s="382"/>
      <c r="E448" s="465"/>
      <c r="F448" s="350"/>
      <c r="G448" s="350"/>
      <c r="H448" s="350"/>
      <c r="I448" s="738" t="s">
        <v>1592</v>
      </c>
      <c r="J448" s="738" t="s">
        <v>1175</v>
      </c>
      <c r="K448" s="738">
        <v>2</v>
      </c>
      <c r="L448" s="738">
        <v>5</v>
      </c>
      <c r="M448" s="350"/>
      <c r="N448" s="874"/>
      <c r="O448" s="795"/>
    </row>
    <row r="449" spans="1:16" ht="15" customHeight="1" x14ac:dyDescent="0.35">
      <c r="A449" s="686"/>
      <c r="B449" s="687"/>
      <c r="C449" s="350"/>
      <c r="D449" s="382"/>
      <c r="E449" s="465"/>
      <c r="F449" s="350"/>
      <c r="G449" s="401" t="s">
        <v>62</v>
      </c>
      <c r="H449" s="350" t="s">
        <v>63</v>
      </c>
      <c r="I449" s="738" t="s">
        <v>1175</v>
      </c>
      <c r="J449" s="738" t="s">
        <v>1592</v>
      </c>
      <c r="K449" s="738">
        <v>2</v>
      </c>
      <c r="L449" s="738">
        <v>5</v>
      </c>
      <c r="M449" s="350"/>
      <c r="N449" s="877" t="s">
        <v>1299</v>
      </c>
      <c r="O449" s="795"/>
    </row>
    <row r="450" spans="1:16" ht="15" customHeight="1" x14ac:dyDescent="0.35">
      <c r="A450" s="686"/>
      <c r="B450" s="687"/>
      <c r="C450" s="350"/>
      <c r="D450" s="382"/>
      <c r="E450" s="465"/>
      <c r="F450" s="350"/>
      <c r="G450" s="350"/>
      <c r="H450" s="350"/>
      <c r="I450" s="738" t="s">
        <v>1592</v>
      </c>
      <c r="J450" s="738" t="s">
        <v>1175</v>
      </c>
      <c r="K450" s="738">
        <v>2</v>
      </c>
      <c r="L450" s="738">
        <v>5</v>
      </c>
      <c r="M450" s="350"/>
      <c r="N450" s="874"/>
      <c r="O450" s="795"/>
    </row>
    <row r="451" spans="1:16" ht="15" customHeight="1" x14ac:dyDescent="0.35">
      <c r="A451" s="686"/>
      <c r="B451" s="687"/>
      <c r="C451" s="350" t="s">
        <v>1593</v>
      </c>
      <c r="D451" s="354" t="s">
        <v>1594</v>
      </c>
      <c r="E451" s="465"/>
      <c r="F451" s="350" t="s">
        <v>3</v>
      </c>
      <c r="G451" s="401" t="s">
        <v>4</v>
      </c>
      <c r="H451" s="350" t="s">
        <v>5</v>
      </c>
      <c r="I451" s="738" t="s">
        <v>1175</v>
      </c>
      <c r="J451" s="738" t="s">
        <v>1592</v>
      </c>
      <c r="K451" s="738">
        <v>4</v>
      </c>
      <c r="L451" s="738">
        <v>5</v>
      </c>
      <c r="M451" s="350"/>
      <c r="N451" s="877" t="s">
        <v>1177</v>
      </c>
      <c r="O451" s="795"/>
    </row>
    <row r="452" spans="1:16" ht="15" customHeight="1" thickBot="1" x14ac:dyDescent="0.4">
      <c r="A452" s="684"/>
      <c r="B452" s="685"/>
      <c r="C452" s="328"/>
      <c r="D452" s="343"/>
      <c r="E452" s="466"/>
      <c r="F452" s="328"/>
      <c r="G452" s="328"/>
      <c r="H452" s="328"/>
      <c r="I452" s="741" t="s">
        <v>1592</v>
      </c>
      <c r="J452" s="741" t="s">
        <v>1175</v>
      </c>
      <c r="K452" s="741">
        <v>4</v>
      </c>
      <c r="L452" s="741">
        <v>5</v>
      </c>
      <c r="M452" s="328"/>
      <c r="N452" s="875"/>
      <c r="O452" s="798"/>
    </row>
    <row r="453" spans="1:16" ht="15" customHeight="1" x14ac:dyDescent="0.35">
      <c r="A453" s="682" t="s">
        <v>1595</v>
      </c>
      <c r="B453" s="683" t="s">
        <v>1596</v>
      </c>
      <c r="C453" s="430" t="s">
        <v>1597</v>
      </c>
      <c r="D453" s="515" t="s">
        <v>1598</v>
      </c>
      <c r="E453" s="467" t="s">
        <v>1599</v>
      </c>
      <c r="F453" s="444" t="s">
        <v>1600</v>
      </c>
      <c r="G453" s="444" t="s">
        <v>203</v>
      </c>
      <c r="H453" s="444" t="s">
        <v>204</v>
      </c>
      <c r="I453" s="736" t="s">
        <v>1175</v>
      </c>
      <c r="J453" s="736" t="s">
        <v>1601</v>
      </c>
      <c r="K453" s="736">
        <v>4</v>
      </c>
      <c r="L453" s="736">
        <v>5</v>
      </c>
      <c r="M453" s="335" t="s">
        <v>1181</v>
      </c>
      <c r="N453" s="872" t="s">
        <v>1058</v>
      </c>
      <c r="O453" s="785" t="s">
        <v>1205</v>
      </c>
      <c r="P453" s="367"/>
    </row>
    <row r="454" spans="1:16" ht="15" customHeight="1" x14ac:dyDescent="0.35">
      <c r="A454" s="686"/>
      <c r="B454" s="687"/>
      <c r="C454" s="472" t="s">
        <v>1602</v>
      </c>
      <c r="D454" s="549" t="s">
        <v>1603</v>
      </c>
      <c r="E454" s="468"/>
      <c r="F454" s="446"/>
      <c r="G454" s="446"/>
      <c r="H454" s="446"/>
      <c r="I454" s="738" t="s">
        <v>1601</v>
      </c>
      <c r="J454" s="738" t="s">
        <v>1175</v>
      </c>
      <c r="K454" s="738">
        <v>4</v>
      </c>
      <c r="L454" s="738">
        <v>5</v>
      </c>
      <c r="M454" s="350"/>
      <c r="N454" s="877"/>
      <c r="O454" s="795"/>
      <c r="P454" s="367"/>
    </row>
    <row r="455" spans="1:16" ht="15" customHeight="1" x14ac:dyDescent="0.35">
      <c r="A455" s="686"/>
      <c r="B455" s="687"/>
      <c r="C455" s="350" t="s">
        <v>1604</v>
      </c>
      <c r="D455" s="354" t="s">
        <v>1605</v>
      </c>
      <c r="E455" s="468"/>
      <c r="F455" s="446" t="s">
        <v>1309</v>
      </c>
      <c r="G455" s="446" t="s">
        <v>8</v>
      </c>
      <c r="H455" s="446" t="s">
        <v>72</v>
      </c>
      <c r="I455" s="738" t="s">
        <v>1175</v>
      </c>
      <c r="J455" s="738" t="s">
        <v>1601</v>
      </c>
      <c r="K455" s="738">
        <v>4</v>
      </c>
      <c r="L455" s="738">
        <v>5</v>
      </c>
      <c r="M455" s="350"/>
      <c r="N455" s="877"/>
      <c r="O455" s="795"/>
      <c r="P455" s="367"/>
    </row>
    <row r="456" spans="1:16" ht="15.75" customHeight="1" thickBot="1" x14ac:dyDescent="0.4">
      <c r="A456" s="690"/>
      <c r="B456" s="691"/>
      <c r="C456" s="402"/>
      <c r="D456" s="497"/>
      <c r="E456" s="550"/>
      <c r="F456" s="458"/>
      <c r="G456" s="458"/>
      <c r="H456" s="458"/>
      <c r="I456" s="745" t="s">
        <v>1601</v>
      </c>
      <c r="J456" s="745" t="s">
        <v>1175</v>
      </c>
      <c r="K456" s="745">
        <v>4</v>
      </c>
      <c r="L456" s="745">
        <v>5</v>
      </c>
      <c r="M456" s="402"/>
      <c r="N456" s="886"/>
      <c r="O456" s="796"/>
      <c r="P456" s="367"/>
    </row>
    <row r="457" spans="1:16" ht="15.75" customHeight="1" x14ac:dyDescent="0.35">
      <c r="A457" s="692" t="s">
        <v>454</v>
      </c>
      <c r="B457" s="704" t="s">
        <v>455</v>
      </c>
      <c r="C457" s="405" t="s">
        <v>1606</v>
      </c>
      <c r="D457" s="426" t="s">
        <v>1607</v>
      </c>
      <c r="E457" s="481" t="s">
        <v>456</v>
      </c>
      <c r="F457" s="408" t="s">
        <v>1591</v>
      </c>
      <c r="G457" s="409" t="s">
        <v>8</v>
      </c>
      <c r="H457" s="322" t="s">
        <v>9</v>
      </c>
      <c r="I457" s="746" t="s">
        <v>1175</v>
      </c>
      <c r="J457" s="746" t="s">
        <v>1601</v>
      </c>
      <c r="K457" s="746">
        <v>2</v>
      </c>
      <c r="L457" s="746">
        <v>5</v>
      </c>
      <c r="M457" s="325" t="s">
        <v>20</v>
      </c>
      <c r="N457" s="920" t="s">
        <v>1058</v>
      </c>
      <c r="O457" s="840" t="s">
        <v>1205</v>
      </c>
    </row>
    <row r="458" spans="1:16" ht="15.75" customHeight="1" x14ac:dyDescent="0.35">
      <c r="A458" s="686"/>
      <c r="B458" s="687"/>
      <c r="C458" s="413"/>
      <c r="D458" s="354"/>
      <c r="E458" s="482"/>
      <c r="F458" s="355"/>
      <c r="G458" s="356"/>
      <c r="H458" s="325"/>
      <c r="I458" s="738" t="s">
        <v>1601</v>
      </c>
      <c r="J458" s="738" t="s">
        <v>1175</v>
      </c>
      <c r="K458" s="738">
        <v>2</v>
      </c>
      <c r="L458" s="738">
        <v>5</v>
      </c>
      <c r="M458" s="350"/>
      <c r="N458" s="905"/>
      <c r="O458" s="820"/>
    </row>
    <row r="459" spans="1:16" ht="15.75" customHeight="1" x14ac:dyDescent="0.35">
      <c r="A459" s="686"/>
      <c r="B459" s="687"/>
      <c r="C459" s="413"/>
      <c r="D459" s="354"/>
      <c r="E459" s="482"/>
      <c r="F459" s="355"/>
      <c r="G459" s="356" t="s">
        <v>73</v>
      </c>
      <c r="H459" s="350" t="s">
        <v>74</v>
      </c>
      <c r="I459" s="738" t="s">
        <v>1175</v>
      </c>
      <c r="J459" s="738" t="s">
        <v>1601</v>
      </c>
      <c r="K459" s="738">
        <v>2</v>
      </c>
      <c r="L459" s="738">
        <v>5</v>
      </c>
      <c r="M459" s="350"/>
      <c r="N459" s="905"/>
      <c r="O459" s="820"/>
    </row>
    <row r="460" spans="1:16" ht="15.75" customHeight="1" x14ac:dyDescent="0.35">
      <c r="A460" s="686"/>
      <c r="B460" s="687"/>
      <c r="C460" s="413"/>
      <c r="D460" s="354"/>
      <c r="E460" s="482"/>
      <c r="F460" s="355"/>
      <c r="G460" s="356"/>
      <c r="H460" s="350"/>
      <c r="I460" s="738" t="s">
        <v>1601</v>
      </c>
      <c r="J460" s="738" t="s">
        <v>1175</v>
      </c>
      <c r="K460" s="738">
        <v>2</v>
      </c>
      <c r="L460" s="738">
        <v>5</v>
      </c>
      <c r="M460" s="350"/>
      <c r="N460" s="905"/>
      <c r="O460" s="820"/>
    </row>
    <row r="461" spans="1:16" ht="15.75" customHeight="1" x14ac:dyDescent="0.35">
      <c r="A461" s="686"/>
      <c r="B461" s="687"/>
      <c r="C461" s="413"/>
      <c r="D461" s="354"/>
      <c r="E461" s="482"/>
      <c r="F461" s="355"/>
      <c r="G461" s="356" t="s">
        <v>87</v>
      </c>
      <c r="H461" s="350" t="s">
        <v>101</v>
      </c>
      <c r="I461" s="738" t="s">
        <v>1175</v>
      </c>
      <c r="J461" s="738" t="s">
        <v>1601</v>
      </c>
      <c r="K461" s="738">
        <v>2</v>
      </c>
      <c r="L461" s="738">
        <v>5</v>
      </c>
      <c r="M461" s="350"/>
      <c r="N461" s="905"/>
      <c r="O461" s="820"/>
    </row>
    <row r="462" spans="1:16" ht="15.75" customHeight="1" x14ac:dyDescent="0.35">
      <c r="A462" s="686"/>
      <c r="B462" s="687"/>
      <c r="C462" s="413"/>
      <c r="D462" s="354"/>
      <c r="E462" s="482"/>
      <c r="F462" s="355"/>
      <c r="G462" s="356"/>
      <c r="H462" s="350"/>
      <c r="I462" s="738" t="s">
        <v>1601</v>
      </c>
      <c r="J462" s="738" t="s">
        <v>1175</v>
      </c>
      <c r="K462" s="738">
        <v>2</v>
      </c>
      <c r="L462" s="738">
        <v>5</v>
      </c>
      <c r="M462" s="350"/>
      <c r="N462" s="905"/>
      <c r="O462" s="820"/>
    </row>
    <row r="463" spans="1:16" ht="15.75" customHeight="1" x14ac:dyDescent="0.35">
      <c r="A463" s="686"/>
      <c r="B463" s="687"/>
      <c r="C463" s="413"/>
      <c r="D463" s="354"/>
      <c r="E463" s="482"/>
      <c r="F463" s="355"/>
      <c r="G463" s="356" t="s">
        <v>62</v>
      </c>
      <c r="H463" s="350" t="s">
        <v>457</v>
      </c>
      <c r="I463" s="738" t="s">
        <v>1175</v>
      </c>
      <c r="J463" s="738" t="s">
        <v>1601</v>
      </c>
      <c r="K463" s="738">
        <v>2</v>
      </c>
      <c r="L463" s="738">
        <v>5</v>
      </c>
      <c r="M463" s="350"/>
      <c r="N463" s="905"/>
      <c r="O463" s="820"/>
    </row>
    <row r="464" spans="1:16" ht="15.75" customHeight="1" x14ac:dyDescent="0.35">
      <c r="A464" s="686"/>
      <c r="B464" s="687"/>
      <c r="C464" s="413"/>
      <c r="D464" s="354"/>
      <c r="E464" s="482"/>
      <c r="F464" s="355"/>
      <c r="G464" s="356"/>
      <c r="H464" s="350"/>
      <c r="I464" s="738" t="s">
        <v>1601</v>
      </c>
      <c r="J464" s="738" t="s">
        <v>1175</v>
      </c>
      <c r="K464" s="738">
        <v>2</v>
      </c>
      <c r="L464" s="738">
        <v>5</v>
      </c>
      <c r="M464" s="350"/>
      <c r="N464" s="905"/>
      <c r="O464" s="820"/>
    </row>
    <row r="465" spans="1:15" ht="15.75" customHeight="1" x14ac:dyDescent="0.35">
      <c r="A465" s="686"/>
      <c r="B465" s="687"/>
      <c r="C465" s="413"/>
      <c r="D465" s="354"/>
      <c r="E465" s="482"/>
      <c r="F465" s="355"/>
      <c r="G465" s="356" t="s">
        <v>458</v>
      </c>
      <c r="H465" s="350" t="s">
        <v>459</v>
      </c>
      <c r="I465" s="738" t="s">
        <v>1175</v>
      </c>
      <c r="J465" s="738" t="s">
        <v>1601</v>
      </c>
      <c r="K465" s="738">
        <v>2</v>
      </c>
      <c r="L465" s="738">
        <v>5</v>
      </c>
      <c r="M465" s="350"/>
      <c r="N465" s="905"/>
      <c r="O465" s="820"/>
    </row>
    <row r="466" spans="1:15" ht="15.75" customHeight="1" x14ac:dyDescent="0.35">
      <c r="A466" s="686"/>
      <c r="B466" s="687"/>
      <c r="C466" s="413"/>
      <c r="D466" s="354"/>
      <c r="E466" s="482"/>
      <c r="F466" s="355"/>
      <c r="G466" s="356"/>
      <c r="H466" s="350"/>
      <c r="I466" s="738" t="s">
        <v>1601</v>
      </c>
      <c r="J466" s="738" t="s">
        <v>1175</v>
      </c>
      <c r="K466" s="738">
        <v>2</v>
      </c>
      <c r="L466" s="738">
        <v>5</v>
      </c>
      <c r="M466" s="350"/>
      <c r="N466" s="905"/>
      <c r="O466" s="820"/>
    </row>
    <row r="467" spans="1:15" ht="15.75" customHeight="1" x14ac:dyDescent="0.35">
      <c r="A467" s="686"/>
      <c r="B467" s="687"/>
      <c r="C467" s="413" t="s">
        <v>1608</v>
      </c>
      <c r="D467" s="382" t="s">
        <v>1609</v>
      </c>
      <c r="E467" s="482"/>
      <c r="F467" s="355" t="s">
        <v>27</v>
      </c>
      <c r="G467" s="356" t="s">
        <v>28</v>
      </c>
      <c r="H467" s="350" t="s">
        <v>29</v>
      </c>
      <c r="I467" s="738" t="s">
        <v>1175</v>
      </c>
      <c r="J467" s="738" t="s">
        <v>1601</v>
      </c>
      <c r="K467" s="738">
        <v>2</v>
      </c>
      <c r="L467" s="738">
        <v>5</v>
      </c>
      <c r="M467" s="350"/>
      <c r="N467" s="905"/>
      <c r="O467" s="820"/>
    </row>
    <row r="468" spans="1:15" ht="15.75" customHeight="1" x14ac:dyDescent="0.35">
      <c r="A468" s="686"/>
      <c r="B468" s="687"/>
      <c r="C468" s="413"/>
      <c r="D468" s="382"/>
      <c r="E468" s="482"/>
      <c r="F468" s="355"/>
      <c r="G468" s="356"/>
      <c r="H468" s="350"/>
      <c r="I468" s="738" t="s">
        <v>1601</v>
      </c>
      <c r="J468" s="738" t="s">
        <v>1175</v>
      </c>
      <c r="K468" s="738">
        <v>2</v>
      </c>
      <c r="L468" s="738">
        <v>5</v>
      </c>
      <c r="M468" s="350"/>
      <c r="N468" s="905"/>
      <c r="O468" s="820"/>
    </row>
    <row r="469" spans="1:15" ht="15.75" customHeight="1" x14ac:dyDescent="0.35">
      <c r="A469" s="686"/>
      <c r="B469" s="687"/>
      <c r="C469" s="413"/>
      <c r="D469" s="382"/>
      <c r="E469" s="482"/>
      <c r="F469" s="355" t="s">
        <v>3</v>
      </c>
      <c r="G469" s="356" t="s">
        <v>4</v>
      </c>
      <c r="H469" s="350" t="s">
        <v>5</v>
      </c>
      <c r="I469" s="738" t="s">
        <v>1175</v>
      </c>
      <c r="J469" s="738" t="s">
        <v>1601</v>
      </c>
      <c r="K469" s="738">
        <v>2</v>
      </c>
      <c r="L469" s="738">
        <v>5</v>
      </c>
      <c r="M469" s="350"/>
      <c r="N469" s="905"/>
      <c r="O469" s="820"/>
    </row>
    <row r="470" spans="1:15" ht="15.75" customHeight="1" x14ac:dyDescent="0.35">
      <c r="A470" s="686"/>
      <c r="B470" s="687"/>
      <c r="C470" s="413"/>
      <c r="D470" s="382"/>
      <c r="E470" s="482"/>
      <c r="F470" s="355"/>
      <c r="G470" s="356"/>
      <c r="H470" s="350"/>
      <c r="I470" s="738" t="s">
        <v>1601</v>
      </c>
      <c r="J470" s="738" t="s">
        <v>1175</v>
      </c>
      <c r="K470" s="738">
        <v>2</v>
      </c>
      <c r="L470" s="738">
        <v>5</v>
      </c>
      <c r="M470" s="350"/>
      <c r="N470" s="905"/>
      <c r="O470" s="820"/>
    </row>
    <row r="471" spans="1:15" ht="15.75" customHeight="1" x14ac:dyDescent="0.35">
      <c r="A471" s="686"/>
      <c r="B471" s="687"/>
      <c r="C471" s="413"/>
      <c r="D471" s="382"/>
      <c r="E471" s="482"/>
      <c r="F471" s="355"/>
      <c r="G471" s="356" t="s">
        <v>298</v>
      </c>
      <c r="H471" s="350" t="s">
        <v>299</v>
      </c>
      <c r="I471" s="738" t="s">
        <v>1175</v>
      </c>
      <c r="J471" s="738" t="s">
        <v>1601</v>
      </c>
      <c r="K471" s="738">
        <v>2</v>
      </c>
      <c r="L471" s="738">
        <v>5</v>
      </c>
      <c r="M471" s="350"/>
      <c r="N471" s="905"/>
      <c r="O471" s="820"/>
    </row>
    <row r="472" spans="1:15" ht="15.75" customHeight="1" x14ac:dyDescent="0.35">
      <c r="A472" s="686"/>
      <c r="B472" s="687"/>
      <c r="C472" s="413"/>
      <c r="D472" s="382"/>
      <c r="E472" s="482"/>
      <c r="F472" s="355"/>
      <c r="G472" s="356"/>
      <c r="H472" s="350"/>
      <c r="I472" s="738" t="s">
        <v>1601</v>
      </c>
      <c r="J472" s="738" t="s">
        <v>1175</v>
      </c>
      <c r="K472" s="738">
        <v>2</v>
      </c>
      <c r="L472" s="738">
        <v>5</v>
      </c>
      <c r="M472" s="350"/>
      <c r="N472" s="905"/>
      <c r="O472" s="820"/>
    </row>
    <row r="473" spans="1:15" ht="15.75" customHeight="1" x14ac:dyDescent="0.35">
      <c r="A473" s="686"/>
      <c r="B473" s="687"/>
      <c r="C473" s="413"/>
      <c r="D473" s="382"/>
      <c r="E473" s="482"/>
      <c r="F473" s="355" t="s">
        <v>13</v>
      </c>
      <c r="G473" s="356" t="s">
        <v>460</v>
      </c>
      <c r="H473" s="350" t="s">
        <v>461</v>
      </c>
      <c r="I473" s="738" t="s">
        <v>1175</v>
      </c>
      <c r="J473" s="738" t="s">
        <v>1601</v>
      </c>
      <c r="K473" s="738">
        <v>2</v>
      </c>
      <c r="L473" s="738">
        <v>5</v>
      </c>
      <c r="M473" s="350"/>
      <c r="N473" s="905"/>
      <c r="O473" s="820"/>
    </row>
    <row r="474" spans="1:15" ht="15.75" customHeight="1" x14ac:dyDescent="0.35">
      <c r="A474" s="686"/>
      <c r="B474" s="687"/>
      <c r="C474" s="413"/>
      <c r="D474" s="382"/>
      <c r="E474" s="482"/>
      <c r="F474" s="355"/>
      <c r="G474" s="356"/>
      <c r="H474" s="350"/>
      <c r="I474" s="738" t="s">
        <v>1601</v>
      </c>
      <c r="J474" s="738" t="s">
        <v>1175</v>
      </c>
      <c r="K474" s="738">
        <v>2</v>
      </c>
      <c r="L474" s="738">
        <v>5</v>
      </c>
      <c r="M474" s="350"/>
      <c r="N474" s="905"/>
      <c r="O474" s="820"/>
    </row>
    <row r="475" spans="1:15" ht="15.75" customHeight="1" x14ac:dyDescent="0.35">
      <c r="A475" s="686"/>
      <c r="B475" s="687"/>
      <c r="C475" s="413"/>
      <c r="D475" s="382"/>
      <c r="E475" s="482"/>
      <c r="F475" s="355"/>
      <c r="G475" s="356" t="s">
        <v>203</v>
      </c>
      <c r="H475" s="350" t="s">
        <v>204</v>
      </c>
      <c r="I475" s="738" t="s">
        <v>1175</v>
      </c>
      <c r="J475" s="738" t="s">
        <v>1601</v>
      </c>
      <c r="K475" s="738">
        <v>2</v>
      </c>
      <c r="L475" s="738">
        <v>5</v>
      </c>
      <c r="M475" s="350"/>
      <c r="N475" s="905"/>
      <c r="O475" s="820"/>
    </row>
    <row r="476" spans="1:15" ht="15.75" customHeight="1" x14ac:dyDescent="0.35">
      <c r="A476" s="686"/>
      <c r="B476" s="687"/>
      <c r="C476" s="413"/>
      <c r="D476" s="382"/>
      <c r="E476" s="482"/>
      <c r="F476" s="355"/>
      <c r="G476" s="356"/>
      <c r="H476" s="350"/>
      <c r="I476" s="738" t="s">
        <v>1601</v>
      </c>
      <c r="J476" s="738" t="s">
        <v>1175</v>
      </c>
      <c r="K476" s="738">
        <v>2</v>
      </c>
      <c r="L476" s="738">
        <v>5</v>
      </c>
      <c r="M476" s="350"/>
      <c r="N476" s="905"/>
      <c r="O476" s="820"/>
    </row>
    <row r="477" spans="1:15" ht="15.75" customHeight="1" x14ac:dyDescent="0.35">
      <c r="A477" s="686"/>
      <c r="B477" s="687"/>
      <c r="C477" s="413"/>
      <c r="D477" s="382"/>
      <c r="E477" s="482"/>
      <c r="F477" s="355" t="s">
        <v>131</v>
      </c>
      <c r="G477" s="356" t="s">
        <v>462</v>
      </c>
      <c r="H477" s="350" t="s">
        <v>463</v>
      </c>
      <c r="I477" s="738" t="s">
        <v>1175</v>
      </c>
      <c r="J477" s="738" t="s">
        <v>1601</v>
      </c>
      <c r="K477" s="738">
        <v>2</v>
      </c>
      <c r="L477" s="738">
        <v>5</v>
      </c>
      <c r="M477" s="350"/>
      <c r="N477" s="905"/>
      <c r="O477" s="820"/>
    </row>
    <row r="478" spans="1:15" ht="15.75" customHeight="1" thickBot="1" x14ac:dyDescent="0.4">
      <c r="A478" s="690"/>
      <c r="B478" s="691"/>
      <c r="C478" s="423"/>
      <c r="D478" s="477"/>
      <c r="E478" s="574"/>
      <c r="F478" s="433"/>
      <c r="G478" s="504"/>
      <c r="H478" s="402"/>
      <c r="I478" s="745" t="s">
        <v>1601</v>
      </c>
      <c r="J478" s="745" t="s">
        <v>1175</v>
      </c>
      <c r="K478" s="745">
        <v>2</v>
      </c>
      <c r="L478" s="745">
        <v>5</v>
      </c>
      <c r="M478" s="402"/>
      <c r="N478" s="921"/>
      <c r="O478" s="841"/>
    </row>
    <row r="479" spans="1:15" ht="15" customHeight="1" x14ac:dyDescent="0.35">
      <c r="A479" s="678" t="s">
        <v>464</v>
      </c>
      <c r="B479" s="679" t="s">
        <v>465</v>
      </c>
      <c r="C479" s="322"/>
      <c r="D479" s="581" t="s">
        <v>1610</v>
      </c>
      <c r="E479" s="488" t="s">
        <v>466</v>
      </c>
      <c r="F479" s="456" t="s">
        <v>1354</v>
      </c>
      <c r="G479" s="510" t="s">
        <v>62</v>
      </c>
      <c r="H479" s="322" t="s">
        <v>227</v>
      </c>
      <c r="I479" s="758" t="s">
        <v>1175</v>
      </c>
      <c r="J479" s="758" t="s">
        <v>1601</v>
      </c>
      <c r="K479" s="758">
        <v>4</v>
      </c>
      <c r="L479" s="758">
        <v>5</v>
      </c>
      <c r="M479" s="322" t="s">
        <v>20</v>
      </c>
      <c r="N479" s="870" t="s">
        <v>1177</v>
      </c>
      <c r="O479" s="827" t="s">
        <v>1178</v>
      </c>
    </row>
    <row r="480" spans="1:15" ht="15" customHeight="1" x14ac:dyDescent="0.35">
      <c r="A480" s="678"/>
      <c r="B480" s="679"/>
      <c r="C480" s="322"/>
      <c r="D480" s="364" t="s">
        <v>1611</v>
      </c>
      <c r="E480" s="488"/>
      <c r="F480" s="456"/>
      <c r="G480" s="456"/>
      <c r="H480" s="325"/>
      <c r="I480" s="739"/>
      <c r="J480" s="739"/>
      <c r="K480" s="739"/>
      <c r="L480" s="739"/>
      <c r="M480" s="322"/>
      <c r="N480" s="902"/>
      <c r="O480" s="835"/>
    </row>
    <row r="481" spans="1:15" ht="15" customHeight="1" x14ac:dyDescent="0.35">
      <c r="A481" s="678"/>
      <c r="B481" s="679"/>
      <c r="C481" s="322"/>
      <c r="D481" s="509"/>
      <c r="E481" s="488"/>
      <c r="F481" s="456"/>
      <c r="G481" s="510" t="s">
        <v>8</v>
      </c>
      <c r="H481" s="328" t="s">
        <v>9</v>
      </c>
      <c r="I481" s="740" t="s">
        <v>1601</v>
      </c>
      <c r="J481" s="740" t="s">
        <v>1175</v>
      </c>
      <c r="K481" s="740">
        <v>4</v>
      </c>
      <c r="L481" s="740">
        <v>5</v>
      </c>
      <c r="M481" s="322"/>
      <c r="N481" s="902"/>
      <c r="O481" s="835"/>
    </row>
    <row r="482" spans="1:15" ht="15" customHeight="1" thickBot="1" x14ac:dyDescent="0.4">
      <c r="A482" s="678"/>
      <c r="B482" s="679"/>
      <c r="C482" s="322"/>
      <c r="D482" s="509"/>
      <c r="E482" s="488"/>
      <c r="F482" s="456"/>
      <c r="G482" s="456"/>
      <c r="H482" s="322"/>
      <c r="I482" s="758"/>
      <c r="J482" s="758"/>
      <c r="K482" s="758"/>
      <c r="L482" s="758"/>
      <c r="M482" s="322"/>
      <c r="N482" s="902"/>
      <c r="O482" s="835"/>
    </row>
    <row r="483" spans="1:15" ht="15" customHeight="1" x14ac:dyDescent="0.35">
      <c r="A483" s="682" t="s">
        <v>467</v>
      </c>
      <c r="B483" s="683" t="s">
        <v>468</v>
      </c>
      <c r="C483" s="318" t="s">
        <v>1612</v>
      </c>
      <c r="D483" s="348" t="s">
        <v>1613</v>
      </c>
      <c r="E483" s="368" t="s">
        <v>469</v>
      </c>
      <c r="F483" s="335" t="s">
        <v>3</v>
      </c>
      <c r="G483" s="349" t="s">
        <v>4</v>
      </c>
      <c r="H483" s="335" t="s">
        <v>5</v>
      </c>
      <c r="I483" s="736" t="s">
        <v>1175</v>
      </c>
      <c r="J483" s="736" t="s">
        <v>1601</v>
      </c>
      <c r="K483" s="736">
        <v>2</v>
      </c>
      <c r="L483" s="736">
        <v>5</v>
      </c>
      <c r="M483" s="335" t="s">
        <v>6</v>
      </c>
      <c r="N483" s="872" t="s">
        <v>1055</v>
      </c>
      <c r="O483" s="842" t="s">
        <v>1178</v>
      </c>
    </row>
    <row r="484" spans="1:15" ht="15" customHeight="1" x14ac:dyDescent="0.35">
      <c r="A484" s="686"/>
      <c r="B484" s="687"/>
      <c r="C484" s="350" t="s">
        <v>1614</v>
      </c>
      <c r="D484" s="351"/>
      <c r="E484" s="352"/>
      <c r="F484" s="350"/>
      <c r="G484" s="350"/>
      <c r="H484" s="350"/>
      <c r="I484" s="738" t="s">
        <v>1601</v>
      </c>
      <c r="J484" s="738" t="s">
        <v>1175</v>
      </c>
      <c r="K484" s="738">
        <v>2</v>
      </c>
      <c r="L484" s="738">
        <v>5</v>
      </c>
      <c r="M484" s="350"/>
      <c r="N484" s="874"/>
      <c r="O484" s="781"/>
    </row>
    <row r="485" spans="1:15" ht="15" customHeight="1" x14ac:dyDescent="0.35">
      <c r="A485" s="686"/>
      <c r="B485" s="687"/>
      <c r="C485" s="350"/>
      <c r="D485" s="351" t="s">
        <v>1615</v>
      </c>
      <c r="E485" s="352"/>
      <c r="F485" s="350" t="s">
        <v>13</v>
      </c>
      <c r="G485" s="401" t="s">
        <v>92</v>
      </c>
      <c r="H485" s="350" t="s">
        <v>470</v>
      </c>
      <c r="I485" s="744" t="s">
        <v>1175</v>
      </c>
      <c r="J485" s="744" t="s">
        <v>1601</v>
      </c>
      <c r="K485" s="744">
        <v>2</v>
      </c>
      <c r="L485" s="744">
        <v>5</v>
      </c>
      <c r="M485" s="350" t="s">
        <v>1189</v>
      </c>
      <c r="N485" s="877" t="s">
        <v>1177</v>
      </c>
      <c r="O485" s="781"/>
    </row>
    <row r="486" spans="1:15" ht="15" customHeight="1" x14ac:dyDescent="0.35">
      <c r="A486" s="686"/>
      <c r="B486" s="687"/>
      <c r="C486" s="350"/>
      <c r="D486" s="351"/>
      <c r="E486" s="352"/>
      <c r="F486" s="350"/>
      <c r="G486" s="350"/>
      <c r="H486" s="350"/>
      <c r="I486" s="744"/>
      <c r="J486" s="744"/>
      <c r="K486" s="744"/>
      <c r="L486" s="744"/>
      <c r="M486" s="350"/>
      <c r="N486" s="874"/>
      <c r="O486" s="781"/>
    </row>
    <row r="487" spans="1:15" ht="15" customHeight="1" x14ac:dyDescent="0.35">
      <c r="A487" s="686"/>
      <c r="B487" s="687"/>
      <c r="C487" s="350"/>
      <c r="D487" s="351"/>
      <c r="E487" s="352"/>
      <c r="F487" s="350"/>
      <c r="G487" s="401" t="s">
        <v>336</v>
      </c>
      <c r="H487" s="350" t="s">
        <v>337</v>
      </c>
      <c r="I487" s="744" t="s">
        <v>1601</v>
      </c>
      <c r="J487" s="744" t="s">
        <v>1175</v>
      </c>
      <c r="K487" s="744">
        <v>2</v>
      </c>
      <c r="L487" s="744">
        <v>5</v>
      </c>
      <c r="M487" s="350"/>
      <c r="N487" s="874"/>
      <c r="O487" s="781"/>
    </row>
    <row r="488" spans="1:15" ht="15" customHeight="1" thickBot="1" x14ac:dyDescent="0.4">
      <c r="A488" s="684"/>
      <c r="B488" s="685"/>
      <c r="C488" s="328"/>
      <c r="D488" s="364"/>
      <c r="E488" s="357"/>
      <c r="F488" s="328"/>
      <c r="G488" s="328"/>
      <c r="H488" s="328"/>
      <c r="I488" s="740"/>
      <c r="J488" s="740"/>
      <c r="K488" s="740"/>
      <c r="L488" s="740"/>
      <c r="M488" s="328"/>
      <c r="N488" s="875"/>
      <c r="O488" s="780"/>
    </row>
    <row r="489" spans="1:15" ht="15" customHeight="1" x14ac:dyDescent="0.35">
      <c r="A489" s="682" t="s">
        <v>887</v>
      </c>
      <c r="B489" s="683" t="s">
        <v>1616</v>
      </c>
      <c r="C489" s="335" t="s">
        <v>1617</v>
      </c>
      <c r="D489" s="511" t="s">
        <v>1618</v>
      </c>
      <c r="E489" s="544" t="s">
        <v>886</v>
      </c>
      <c r="F489" s="335" t="s">
        <v>3</v>
      </c>
      <c r="G489" s="349" t="s">
        <v>4</v>
      </c>
      <c r="H489" s="335" t="s">
        <v>1619</v>
      </c>
      <c r="I489" s="736" t="s">
        <v>1175</v>
      </c>
      <c r="J489" s="736" t="s">
        <v>1601</v>
      </c>
      <c r="K489" s="736">
        <v>15</v>
      </c>
      <c r="L489" s="736">
        <v>1</v>
      </c>
      <c r="M489" s="335" t="s">
        <v>20</v>
      </c>
      <c r="N489" s="872" t="s">
        <v>1058</v>
      </c>
      <c r="O489" s="785" t="s">
        <v>1178</v>
      </c>
    </row>
    <row r="490" spans="1:15" ht="15" customHeight="1" x14ac:dyDescent="0.35">
      <c r="A490" s="686"/>
      <c r="B490" s="687"/>
      <c r="C490" s="350"/>
      <c r="D490" s="512" t="s">
        <v>1620</v>
      </c>
      <c r="E490" s="545"/>
      <c r="F490" s="350"/>
      <c r="G490" s="401"/>
      <c r="H490" s="350"/>
      <c r="I490" s="738" t="s">
        <v>1601</v>
      </c>
      <c r="J490" s="738" t="s">
        <v>1175</v>
      </c>
      <c r="K490" s="738">
        <v>15</v>
      </c>
      <c r="L490" s="738">
        <v>1</v>
      </c>
      <c r="M490" s="350"/>
      <c r="N490" s="874"/>
      <c r="O490" s="786"/>
    </row>
    <row r="491" spans="1:15" s="463" customFormat="1" ht="15" customHeight="1" x14ac:dyDescent="0.35">
      <c r="A491" s="686"/>
      <c r="B491" s="687"/>
      <c r="C491" s="350" t="s">
        <v>1621</v>
      </c>
      <c r="D491" s="351" t="s">
        <v>1622</v>
      </c>
      <c r="E491" s="545"/>
      <c r="F491" s="355" t="s">
        <v>991</v>
      </c>
      <c r="G491" s="356" t="s">
        <v>1623</v>
      </c>
      <c r="H491" s="350" t="s">
        <v>1624</v>
      </c>
      <c r="I491" s="738" t="s">
        <v>1175</v>
      </c>
      <c r="J491" s="738" t="s">
        <v>1601</v>
      </c>
      <c r="K491" s="738">
        <v>2</v>
      </c>
      <c r="L491" s="738">
        <v>10</v>
      </c>
      <c r="M491" s="350"/>
      <c r="N491" s="874"/>
      <c r="O491" s="786"/>
    </row>
    <row r="492" spans="1:15" s="463" customFormat="1" ht="15" customHeight="1" thickBot="1" x14ac:dyDescent="0.4">
      <c r="A492" s="690"/>
      <c r="B492" s="691"/>
      <c r="C492" s="402"/>
      <c r="D492" s="450"/>
      <c r="E492" s="548"/>
      <c r="F492" s="433"/>
      <c r="G492" s="433"/>
      <c r="H492" s="402"/>
      <c r="I492" s="745" t="s">
        <v>1601</v>
      </c>
      <c r="J492" s="745" t="s">
        <v>1175</v>
      </c>
      <c r="K492" s="745">
        <v>2</v>
      </c>
      <c r="L492" s="745">
        <v>10</v>
      </c>
      <c r="M492" s="402"/>
      <c r="N492" s="880"/>
      <c r="O492" s="799"/>
    </row>
    <row r="493" spans="1:15" s="463" customFormat="1" ht="15" customHeight="1" x14ac:dyDescent="0.35">
      <c r="A493" s="692" t="s">
        <v>471</v>
      </c>
      <c r="B493" s="704" t="s">
        <v>472</v>
      </c>
      <c r="C493" s="325" t="s">
        <v>1625</v>
      </c>
      <c r="D493" s="406" t="s">
        <v>1626</v>
      </c>
      <c r="E493" s="488" t="s">
        <v>473</v>
      </c>
      <c r="F493" s="408" t="s">
        <v>3</v>
      </c>
      <c r="G493" s="495" t="s">
        <v>4</v>
      </c>
      <c r="H493" s="325" t="s">
        <v>5</v>
      </c>
      <c r="I493" s="746" t="s">
        <v>1175</v>
      </c>
      <c r="J493" s="746" t="s">
        <v>1601</v>
      </c>
      <c r="K493" s="746">
        <v>2</v>
      </c>
      <c r="L493" s="746">
        <v>6</v>
      </c>
      <c r="M493" s="325" t="s">
        <v>1234</v>
      </c>
      <c r="N493" s="879" t="s">
        <v>1177</v>
      </c>
      <c r="O493" s="832" t="s">
        <v>1178</v>
      </c>
    </row>
    <row r="494" spans="1:15" s="463" customFormat="1" ht="15" customHeight="1" thickBot="1" x14ac:dyDescent="0.4">
      <c r="A494" s="690"/>
      <c r="B494" s="691"/>
      <c r="C494" s="402"/>
      <c r="D494" s="450"/>
      <c r="E494" s="489"/>
      <c r="F494" s="433"/>
      <c r="G494" s="506"/>
      <c r="H494" s="402"/>
      <c r="I494" s="745" t="s">
        <v>1601</v>
      </c>
      <c r="J494" s="745" t="s">
        <v>1175</v>
      </c>
      <c r="K494" s="745">
        <v>2</v>
      </c>
      <c r="L494" s="745">
        <v>6</v>
      </c>
      <c r="M494" s="402"/>
      <c r="N494" s="880"/>
      <c r="O494" s="828"/>
    </row>
    <row r="495" spans="1:15" s="463" customFormat="1" ht="15" customHeight="1" x14ac:dyDescent="0.35">
      <c r="A495" s="682" t="s">
        <v>474</v>
      </c>
      <c r="B495" s="683" t="s">
        <v>475</v>
      </c>
      <c r="C495" s="335" t="s">
        <v>1627</v>
      </c>
      <c r="D495" s="348" t="s">
        <v>1628</v>
      </c>
      <c r="E495" s="492" t="s">
        <v>476</v>
      </c>
      <c r="F495" s="360" t="s">
        <v>3</v>
      </c>
      <c r="G495" s="487" t="s">
        <v>4</v>
      </c>
      <c r="H495" s="335" t="s">
        <v>5</v>
      </c>
      <c r="I495" s="736" t="s">
        <v>1175</v>
      </c>
      <c r="J495" s="736" t="s">
        <v>1629</v>
      </c>
      <c r="K495" s="736">
        <v>2</v>
      </c>
      <c r="L495" s="736">
        <v>5</v>
      </c>
      <c r="M495" s="335" t="s">
        <v>1630</v>
      </c>
      <c r="N495" s="869" t="s">
        <v>1055</v>
      </c>
      <c r="O495" s="832" t="s">
        <v>1178</v>
      </c>
    </row>
    <row r="496" spans="1:15" s="463" customFormat="1" ht="15" customHeight="1" thickBot="1" x14ac:dyDescent="0.4">
      <c r="A496" s="684"/>
      <c r="B496" s="685"/>
      <c r="C496" s="328"/>
      <c r="D496" s="364"/>
      <c r="E496" s="514"/>
      <c r="F496" s="358"/>
      <c r="G496" s="505"/>
      <c r="H496" s="328"/>
      <c r="I496" s="741" t="s">
        <v>1629</v>
      </c>
      <c r="J496" s="741" t="s">
        <v>1175</v>
      </c>
      <c r="K496" s="741">
        <v>2</v>
      </c>
      <c r="L496" s="741">
        <v>5</v>
      </c>
      <c r="M496" s="328"/>
      <c r="N496" s="902"/>
      <c r="O496" s="777"/>
    </row>
    <row r="497" spans="1:15" s="463" customFormat="1" ht="15" customHeight="1" x14ac:dyDescent="0.35">
      <c r="A497" s="682" t="s">
        <v>1631</v>
      </c>
      <c r="B497" s="683" t="s">
        <v>1632</v>
      </c>
      <c r="C497" s="335" t="s">
        <v>1633</v>
      </c>
      <c r="D497" s="348" t="s">
        <v>1634</v>
      </c>
      <c r="E497" s="368" t="s">
        <v>1635</v>
      </c>
      <c r="F497" s="360" t="s">
        <v>13</v>
      </c>
      <c r="G497" s="361" t="s">
        <v>575</v>
      </c>
      <c r="H497" s="335" t="s">
        <v>1636</v>
      </c>
      <c r="I497" s="743" t="s">
        <v>1175</v>
      </c>
      <c r="J497" s="743" t="s">
        <v>1629</v>
      </c>
      <c r="K497" s="743" t="s">
        <v>765</v>
      </c>
      <c r="L497" s="743">
        <v>5</v>
      </c>
      <c r="M497" s="335" t="s">
        <v>1181</v>
      </c>
      <c r="N497" s="872" t="s">
        <v>1177</v>
      </c>
      <c r="O497" s="842" t="s">
        <v>1178</v>
      </c>
    </row>
    <row r="498" spans="1:15" s="463" customFormat="1" ht="15" customHeight="1" x14ac:dyDescent="0.35">
      <c r="A498" s="686"/>
      <c r="B498" s="687"/>
      <c r="C498" s="350"/>
      <c r="D498" s="351"/>
      <c r="E498" s="352"/>
      <c r="F498" s="355"/>
      <c r="G498" s="355"/>
      <c r="H498" s="350"/>
      <c r="I498" s="744"/>
      <c r="J498" s="744"/>
      <c r="K498" s="744"/>
      <c r="L498" s="744"/>
      <c r="M498" s="350"/>
      <c r="N498" s="874"/>
      <c r="O498" s="794"/>
    </row>
    <row r="499" spans="1:15" s="463" customFormat="1" ht="15" customHeight="1" x14ac:dyDescent="0.35">
      <c r="A499" s="686"/>
      <c r="B499" s="687"/>
      <c r="C499" s="350"/>
      <c r="D499" s="351"/>
      <c r="E499" s="352"/>
      <c r="F499" s="355"/>
      <c r="G499" s="356" t="s">
        <v>1637</v>
      </c>
      <c r="H499" s="350" t="s">
        <v>1638</v>
      </c>
      <c r="I499" s="744" t="s">
        <v>1629</v>
      </c>
      <c r="J499" s="744" t="s">
        <v>1175</v>
      </c>
      <c r="K499" s="744" t="s">
        <v>765</v>
      </c>
      <c r="L499" s="744">
        <v>5</v>
      </c>
      <c r="M499" s="350"/>
      <c r="N499" s="874"/>
      <c r="O499" s="794"/>
    </row>
    <row r="500" spans="1:15" s="463" customFormat="1" ht="15" customHeight="1" thickBot="1" x14ac:dyDescent="0.4">
      <c r="A500" s="690"/>
      <c r="B500" s="691"/>
      <c r="C500" s="402"/>
      <c r="D500" s="450"/>
      <c r="E500" s="526"/>
      <c r="F500" s="433"/>
      <c r="G500" s="433"/>
      <c r="H500" s="402"/>
      <c r="I500" s="755"/>
      <c r="J500" s="755"/>
      <c r="K500" s="755"/>
      <c r="L500" s="755"/>
      <c r="M500" s="402"/>
      <c r="N500" s="880"/>
      <c r="O500" s="843"/>
    </row>
    <row r="501" spans="1:15" ht="15" customHeight="1" x14ac:dyDescent="0.35">
      <c r="A501" s="678" t="s">
        <v>477</v>
      </c>
      <c r="B501" s="701" t="s">
        <v>478</v>
      </c>
      <c r="C501" s="322" t="s">
        <v>1639</v>
      </c>
      <c r="D501" s="509" t="s">
        <v>1640</v>
      </c>
      <c r="E501" s="456" t="s">
        <v>479</v>
      </c>
      <c r="F501" s="456" t="s">
        <v>44</v>
      </c>
      <c r="G501" s="510" t="s">
        <v>45</v>
      </c>
      <c r="H501" s="419" t="s">
        <v>46</v>
      </c>
      <c r="I501" s="746" t="s">
        <v>1175</v>
      </c>
      <c r="J501" s="746" t="s">
        <v>1641</v>
      </c>
      <c r="K501" s="746">
        <v>2</v>
      </c>
      <c r="L501" s="746">
        <v>4</v>
      </c>
      <c r="M501" s="322" t="s">
        <v>1181</v>
      </c>
      <c r="N501" s="916" t="s">
        <v>1177</v>
      </c>
      <c r="O501" s="844" t="s">
        <v>1178</v>
      </c>
    </row>
    <row r="502" spans="1:15" ht="15" customHeight="1" thickBot="1" x14ac:dyDescent="0.4">
      <c r="A502" s="680"/>
      <c r="B502" s="705"/>
      <c r="C502" s="330"/>
      <c r="D502" s="493"/>
      <c r="E502" s="457"/>
      <c r="F502" s="457"/>
      <c r="G502" s="457"/>
      <c r="H502" s="461"/>
      <c r="I502" s="745" t="s">
        <v>1641</v>
      </c>
      <c r="J502" s="745" t="s">
        <v>1175</v>
      </c>
      <c r="K502" s="745">
        <v>2</v>
      </c>
      <c r="L502" s="745">
        <v>4</v>
      </c>
      <c r="M502" s="330"/>
      <c r="N502" s="915"/>
      <c r="O502" s="845"/>
    </row>
    <row r="503" spans="1:15" s="463" customFormat="1" ht="15" customHeight="1" x14ac:dyDescent="0.35">
      <c r="A503" s="694" t="s">
        <v>480</v>
      </c>
      <c r="B503" s="683" t="s">
        <v>481</v>
      </c>
      <c r="C503" s="335" t="s">
        <v>1642</v>
      </c>
      <c r="D503" s="348" t="s">
        <v>1643</v>
      </c>
      <c r="E503" s="544" t="s">
        <v>482</v>
      </c>
      <c r="F503" s="360" t="s">
        <v>50</v>
      </c>
      <c r="G503" s="361" t="s">
        <v>483</v>
      </c>
      <c r="H503" s="335" t="s">
        <v>484</v>
      </c>
      <c r="I503" s="736" t="s">
        <v>1175</v>
      </c>
      <c r="J503" s="736" t="s">
        <v>1644</v>
      </c>
      <c r="K503" s="736">
        <v>2</v>
      </c>
      <c r="L503" s="736">
        <v>10</v>
      </c>
      <c r="M503" s="335" t="s">
        <v>20</v>
      </c>
      <c r="N503" s="872" t="s">
        <v>1055</v>
      </c>
      <c r="O503" s="842" t="s">
        <v>1205</v>
      </c>
    </row>
    <row r="504" spans="1:15" s="463" customFormat="1" ht="15" customHeight="1" x14ac:dyDescent="0.35">
      <c r="A504" s="696"/>
      <c r="B504" s="687"/>
      <c r="C504" s="350"/>
      <c r="D504" s="351"/>
      <c r="E504" s="545"/>
      <c r="F504" s="355"/>
      <c r="G504" s="355"/>
      <c r="H504" s="350"/>
      <c r="I504" s="738" t="s">
        <v>1644</v>
      </c>
      <c r="J504" s="738" t="s">
        <v>1175</v>
      </c>
      <c r="K504" s="738">
        <v>2</v>
      </c>
      <c r="L504" s="738">
        <v>10</v>
      </c>
      <c r="M504" s="350"/>
      <c r="N504" s="874"/>
      <c r="O504" s="794"/>
    </row>
    <row r="505" spans="1:15" s="463" customFormat="1" ht="15" customHeight="1" x14ac:dyDescent="0.35">
      <c r="A505" s="696"/>
      <c r="B505" s="687"/>
      <c r="C505" s="350" t="s">
        <v>1645</v>
      </c>
      <c r="D505" s="354" t="s">
        <v>1646</v>
      </c>
      <c r="E505" s="545"/>
      <c r="F505" s="355" t="s">
        <v>13</v>
      </c>
      <c r="G505" s="356" t="s">
        <v>485</v>
      </c>
      <c r="H505" s="350" t="s">
        <v>486</v>
      </c>
      <c r="I505" s="738" t="s">
        <v>1175</v>
      </c>
      <c r="J505" s="738" t="s">
        <v>1644</v>
      </c>
      <c r="K505" s="738">
        <v>2</v>
      </c>
      <c r="L505" s="738">
        <v>5</v>
      </c>
      <c r="M505" s="350"/>
      <c r="N505" s="877" t="s">
        <v>1055</v>
      </c>
      <c r="O505" s="794"/>
    </row>
    <row r="506" spans="1:15" s="463" customFormat="1" ht="15" customHeight="1" thickBot="1" x14ac:dyDescent="0.4">
      <c r="A506" s="702"/>
      <c r="B506" s="691"/>
      <c r="C506" s="402"/>
      <c r="D506" s="497"/>
      <c r="E506" s="548"/>
      <c r="F506" s="433"/>
      <c r="G506" s="433"/>
      <c r="H506" s="402"/>
      <c r="I506" s="745" t="s">
        <v>1644</v>
      </c>
      <c r="J506" s="745" t="s">
        <v>1175</v>
      </c>
      <c r="K506" s="745">
        <v>2</v>
      </c>
      <c r="L506" s="745">
        <v>5</v>
      </c>
      <c r="M506" s="402"/>
      <c r="N506" s="880"/>
      <c r="O506" s="843"/>
    </row>
    <row r="507" spans="1:15" s="463" customFormat="1" ht="15" customHeight="1" x14ac:dyDescent="0.35">
      <c r="A507" s="706" t="s">
        <v>487</v>
      </c>
      <c r="B507" s="704" t="s">
        <v>488</v>
      </c>
      <c r="C507" s="325" t="s">
        <v>1647</v>
      </c>
      <c r="D507" s="452" t="s">
        <v>1648</v>
      </c>
      <c r="E507" s="582" t="s">
        <v>489</v>
      </c>
      <c r="F507" s="408" t="s">
        <v>44</v>
      </c>
      <c r="G507" s="495" t="s">
        <v>67</v>
      </c>
      <c r="H507" s="325" t="s">
        <v>68</v>
      </c>
      <c r="I507" s="746" t="s">
        <v>1175</v>
      </c>
      <c r="J507" s="746" t="s">
        <v>1644</v>
      </c>
      <c r="K507" s="746">
        <v>1</v>
      </c>
      <c r="L507" s="746">
        <v>5</v>
      </c>
      <c r="M507" s="325" t="s">
        <v>1189</v>
      </c>
      <c r="N507" s="879" t="s">
        <v>1201</v>
      </c>
      <c r="O507" s="832" t="s">
        <v>1205</v>
      </c>
    </row>
    <row r="508" spans="1:15" s="463" customFormat="1" ht="15" customHeight="1" thickBot="1" x14ac:dyDescent="0.4">
      <c r="A508" s="698"/>
      <c r="B508" s="685"/>
      <c r="C508" s="328"/>
      <c r="D508" s="383"/>
      <c r="E508" s="582"/>
      <c r="F508" s="358"/>
      <c r="G508" s="505"/>
      <c r="H508" s="328"/>
      <c r="I508" s="741" t="s">
        <v>1644</v>
      </c>
      <c r="J508" s="741" t="s">
        <v>1175</v>
      </c>
      <c r="K508" s="741">
        <v>1</v>
      </c>
      <c r="L508" s="741">
        <v>5</v>
      </c>
      <c r="M508" s="328"/>
      <c r="N508" s="875"/>
      <c r="O508" s="778"/>
    </row>
    <row r="509" spans="1:15" s="463" customFormat="1" ht="15" customHeight="1" x14ac:dyDescent="0.35">
      <c r="A509" s="694" t="s">
        <v>490</v>
      </c>
      <c r="B509" s="683" t="s">
        <v>491</v>
      </c>
      <c r="C509" s="335" t="s">
        <v>1649</v>
      </c>
      <c r="D509" s="348" t="s">
        <v>1650</v>
      </c>
      <c r="E509" s="486" t="s">
        <v>492</v>
      </c>
      <c r="F509" s="360" t="s">
        <v>13</v>
      </c>
      <c r="G509" s="361" t="s">
        <v>14</v>
      </c>
      <c r="H509" s="335" t="s">
        <v>239</v>
      </c>
      <c r="I509" s="736" t="s">
        <v>1175</v>
      </c>
      <c r="J509" s="736" t="s">
        <v>1644</v>
      </c>
      <c r="K509" s="736">
        <v>2</v>
      </c>
      <c r="L509" s="736">
        <v>5</v>
      </c>
      <c r="M509" s="335" t="s">
        <v>1296</v>
      </c>
      <c r="N509" s="872" t="s">
        <v>1651</v>
      </c>
      <c r="O509" s="779" t="s">
        <v>1205</v>
      </c>
    </row>
    <row r="510" spans="1:15" s="463" customFormat="1" ht="15" customHeight="1" x14ac:dyDescent="0.35">
      <c r="A510" s="696"/>
      <c r="B510" s="687"/>
      <c r="C510" s="350"/>
      <c r="D510" s="351"/>
      <c r="E510" s="488"/>
      <c r="F510" s="355"/>
      <c r="G510" s="355"/>
      <c r="H510" s="350"/>
      <c r="I510" s="738" t="s">
        <v>1644</v>
      </c>
      <c r="J510" s="738" t="s">
        <v>1175</v>
      </c>
      <c r="K510" s="738">
        <v>2</v>
      </c>
      <c r="L510" s="738">
        <v>5</v>
      </c>
      <c r="M510" s="350"/>
      <c r="N510" s="874"/>
      <c r="O510" s="781"/>
    </row>
    <row r="511" spans="1:15" s="463" customFormat="1" ht="15" customHeight="1" x14ac:dyDescent="0.35">
      <c r="A511" s="696"/>
      <c r="B511" s="687"/>
      <c r="C511" s="350"/>
      <c r="D511" s="351"/>
      <c r="E511" s="488"/>
      <c r="F511" s="355" t="s">
        <v>44</v>
      </c>
      <c r="G511" s="356" t="s">
        <v>493</v>
      </c>
      <c r="H511" s="350" t="s">
        <v>494</v>
      </c>
      <c r="I511" s="738" t="s">
        <v>1175</v>
      </c>
      <c r="J511" s="738" t="s">
        <v>1644</v>
      </c>
      <c r="K511" s="738">
        <v>2</v>
      </c>
      <c r="L511" s="738">
        <v>5</v>
      </c>
      <c r="M511" s="350"/>
      <c r="N511" s="874"/>
      <c r="O511" s="781"/>
    </row>
    <row r="512" spans="1:15" s="463" customFormat="1" ht="15" customHeight="1" x14ac:dyDescent="0.35">
      <c r="A512" s="696"/>
      <c r="B512" s="687"/>
      <c r="C512" s="350"/>
      <c r="D512" s="351"/>
      <c r="E512" s="488"/>
      <c r="F512" s="355"/>
      <c r="G512" s="355"/>
      <c r="H512" s="350"/>
      <c r="I512" s="738" t="s">
        <v>1644</v>
      </c>
      <c r="J512" s="738" t="s">
        <v>1175</v>
      </c>
      <c r="K512" s="738">
        <v>2</v>
      </c>
      <c r="L512" s="738">
        <v>5</v>
      </c>
      <c r="M512" s="350"/>
      <c r="N512" s="874"/>
      <c r="O512" s="781"/>
    </row>
    <row r="513" spans="1:15" s="463" customFormat="1" ht="15" customHeight="1" x14ac:dyDescent="0.35">
      <c r="A513" s="696"/>
      <c r="B513" s="687"/>
      <c r="C513" s="350"/>
      <c r="D513" s="351"/>
      <c r="E513" s="488"/>
      <c r="F513" s="355" t="s">
        <v>27</v>
      </c>
      <c r="G513" s="356" t="s">
        <v>144</v>
      </c>
      <c r="H513" s="350" t="s">
        <v>495</v>
      </c>
      <c r="I513" s="738" t="s">
        <v>1175</v>
      </c>
      <c r="J513" s="738" t="s">
        <v>1644</v>
      </c>
      <c r="K513" s="738">
        <v>2</v>
      </c>
      <c r="L513" s="738">
        <v>5</v>
      </c>
      <c r="M513" s="350"/>
      <c r="N513" s="874"/>
      <c r="O513" s="781"/>
    </row>
    <row r="514" spans="1:15" s="463" customFormat="1" ht="15" customHeight="1" x14ac:dyDescent="0.35">
      <c r="A514" s="696"/>
      <c r="B514" s="687"/>
      <c r="C514" s="350"/>
      <c r="D514" s="351"/>
      <c r="E514" s="488"/>
      <c r="F514" s="355"/>
      <c r="G514" s="355"/>
      <c r="H514" s="350"/>
      <c r="I514" s="738" t="s">
        <v>1644</v>
      </c>
      <c r="J514" s="738" t="s">
        <v>1175</v>
      </c>
      <c r="K514" s="738">
        <v>2</v>
      </c>
      <c r="L514" s="738">
        <v>5</v>
      </c>
      <c r="M514" s="350"/>
      <c r="N514" s="874"/>
      <c r="O514" s="781"/>
    </row>
    <row r="515" spans="1:15" s="463" customFormat="1" ht="15" customHeight="1" x14ac:dyDescent="0.35">
      <c r="A515" s="696"/>
      <c r="B515" s="687"/>
      <c r="C515" s="350"/>
      <c r="D515" s="351" t="s">
        <v>1652</v>
      </c>
      <c r="E515" s="488"/>
      <c r="F515" s="355"/>
      <c r="G515" s="356" t="s">
        <v>496</v>
      </c>
      <c r="H515" s="350" t="s">
        <v>497</v>
      </c>
      <c r="I515" s="738" t="s">
        <v>1175</v>
      </c>
      <c r="J515" s="738" t="s">
        <v>1644</v>
      </c>
      <c r="K515" s="738">
        <v>2</v>
      </c>
      <c r="L515" s="738">
        <v>5</v>
      </c>
      <c r="M515" s="350"/>
      <c r="N515" s="874"/>
      <c r="O515" s="781"/>
    </row>
    <row r="516" spans="1:15" s="463" customFormat="1" ht="15" customHeight="1" x14ac:dyDescent="0.35">
      <c r="A516" s="696"/>
      <c r="B516" s="687"/>
      <c r="C516" s="350"/>
      <c r="D516" s="351"/>
      <c r="E516" s="488"/>
      <c r="F516" s="355"/>
      <c r="G516" s="355"/>
      <c r="H516" s="350"/>
      <c r="I516" s="738" t="s">
        <v>1644</v>
      </c>
      <c r="J516" s="738" t="s">
        <v>1175</v>
      </c>
      <c r="K516" s="738">
        <v>2</v>
      </c>
      <c r="L516" s="738">
        <v>5</v>
      </c>
      <c r="M516" s="350"/>
      <c r="N516" s="874"/>
      <c r="O516" s="781"/>
    </row>
    <row r="517" spans="1:15" s="463" customFormat="1" ht="15" customHeight="1" x14ac:dyDescent="0.35">
      <c r="A517" s="696"/>
      <c r="B517" s="687"/>
      <c r="C517" s="350"/>
      <c r="D517" s="351"/>
      <c r="E517" s="488"/>
      <c r="F517" s="355"/>
      <c r="G517" s="356" t="s">
        <v>28</v>
      </c>
      <c r="H517" s="350" t="s">
        <v>29</v>
      </c>
      <c r="I517" s="738" t="s">
        <v>1175</v>
      </c>
      <c r="J517" s="738" t="s">
        <v>1644</v>
      </c>
      <c r="K517" s="738">
        <v>2</v>
      </c>
      <c r="L517" s="738">
        <v>5</v>
      </c>
      <c r="M517" s="350"/>
      <c r="N517" s="874"/>
      <c r="O517" s="781"/>
    </row>
    <row r="518" spans="1:15" s="463" customFormat="1" ht="15" customHeight="1" x14ac:dyDescent="0.35">
      <c r="A518" s="696"/>
      <c r="B518" s="687"/>
      <c r="C518" s="350"/>
      <c r="D518" s="351"/>
      <c r="E518" s="488"/>
      <c r="F518" s="355"/>
      <c r="G518" s="355"/>
      <c r="H518" s="350"/>
      <c r="I518" s="738" t="s">
        <v>1644</v>
      </c>
      <c r="J518" s="738" t="s">
        <v>1175</v>
      </c>
      <c r="K518" s="738">
        <v>2</v>
      </c>
      <c r="L518" s="738">
        <v>5</v>
      </c>
      <c r="M518" s="350"/>
      <c r="N518" s="874"/>
      <c r="O518" s="781"/>
    </row>
    <row r="519" spans="1:15" s="463" customFormat="1" ht="15" customHeight="1" x14ac:dyDescent="0.35">
      <c r="A519" s="696"/>
      <c r="B519" s="687"/>
      <c r="C519" s="350"/>
      <c r="D519" s="351" t="s">
        <v>1653</v>
      </c>
      <c r="E519" s="488"/>
      <c r="F519" s="355" t="s">
        <v>3</v>
      </c>
      <c r="G519" s="356" t="s">
        <v>4</v>
      </c>
      <c r="H519" s="350" t="s">
        <v>5</v>
      </c>
      <c r="I519" s="738" t="s">
        <v>1175</v>
      </c>
      <c r="J519" s="738" t="s">
        <v>1644</v>
      </c>
      <c r="K519" s="738">
        <v>2</v>
      </c>
      <c r="L519" s="738">
        <v>5</v>
      </c>
      <c r="M519" s="350"/>
      <c r="N519" s="874"/>
      <c r="O519" s="781"/>
    </row>
    <row r="520" spans="1:15" s="463" customFormat="1" ht="15" customHeight="1" x14ac:dyDescent="0.35">
      <c r="A520" s="696"/>
      <c r="B520" s="687"/>
      <c r="C520" s="350"/>
      <c r="D520" s="351"/>
      <c r="E520" s="488"/>
      <c r="F520" s="355"/>
      <c r="G520" s="355"/>
      <c r="H520" s="350"/>
      <c r="I520" s="738" t="s">
        <v>1644</v>
      </c>
      <c r="J520" s="738" t="s">
        <v>1175</v>
      </c>
      <c r="K520" s="738">
        <v>2</v>
      </c>
      <c r="L520" s="738">
        <v>5</v>
      </c>
      <c r="M520" s="350"/>
      <c r="N520" s="874"/>
      <c r="O520" s="781"/>
    </row>
    <row r="521" spans="1:15" s="463" customFormat="1" ht="15" customHeight="1" x14ac:dyDescent="0.35">
      <c r="A521" s="696"/>
      <c r="B521" s="687"/>
      <c r="C521" s="350"/>
      <c r="D521" s="351"/>
      <c r="E521" s="488"/>
      <c r="F521" s="355"/>
      <c r="G521" s="356" t="s">
        <v>498</v>
      </c>
      <c r="H521" s="350" t="s">
        <v>499</v>
      </c>
      <c r="I521" s="738" t="s">
        <v>1175</v>
      </c>
      <c r="J521" s="738" t="s">
        <v>1644</v>
      </c>
      <c r="K521" s="738">
        <v>2</v>
      </c>
      <c r="L521" s="738">
        <v>5</v>
      </c>
      <c r="M521" s="350"/>
      <c r="N521" s="874"/>
      <c r="O521" s="781"/>
    </row>
    <row r="522" spans="1:15" s="463" customFormat="1" ht="15" customHeight="1" x14ac:dyDescent="0.35">
      <c r="A522" s="696"/>
      <c r="B522" s="687"/>
      <c r="C522" s="350"/>
      <c r="D522" s="351"/>
      <c r="E522" s="488"/>
      <c r="F522" s="355"/>
      <c r="G522" s="355"/>
      <c r="H522" s="350"/>
      <c r="I522" s="738" t="s">
        <v>1644</v>
      </c>
      <c r="J522" s="738" t="s">
        <v>1175</v>
      </c>
      <c r="K522" s="738">
        <v>2</v>
      </c>
      <c r="L522" s="738">
        <v>5</v>
      </c>
      <c r="M522" s="350"/>
      <c r="N522" s="874"/>
      <c r="O522" s="781"/>
    </row>
    <row r="523" spans="1:15" s="463" customFormat="1" ht="15" customHeight="1" x14ac:dyDescent="0.35">
      <c r="A523" s="696"/>
      <c r="B523" s="687"/>
      <c r="C523" s="350"/>
      <c r="D523" s="351"/>
      <c r="E523" s="488"/>
      <c r="F523" s="355"/>
      <c r="G523" s="356" t="s">
        <v>137</v>
      </c>
      <c r="H523" s="350" t="s">
        <v>138</v>
      </c>
      <c r="I523" s="738" t="s">
        <v>1175</v>
      </c>
      <c r="J523" s="738" t="s">
        <v>1644</v>
      </c>
      <c r="K523" s="738">
        <v>2</v>
      </c>
      <c r="L523" s="738">
        <v>5</v>
      </c>
      <c r="M523" s="350"/>
      <c r="N523" s="874"/>
      <c r="O523" s="781"/>
    </row>
    <row r="524" spans="1:15" s="463" customFormat="1" ht="15" customHeight="1" x14ac:dyDescent="0.35">
      <c r="A524" s="696"/>
      <c r="B524" s="687"/>
      <c r="C524" s="350"/>
      <c r="D524" s="351"/>
      <c r="E524" s="488"/>
      <c r="F524" s="355"/>
      <c r="G524" s="355"/>
      <c r="H524" s="350"/>
      <c r="I524" s="738" t="s">
        <v>1644</v>
      </c>
      <c r="J524" s="738" t="s">
        <v>1175</v>
      </c>
      <c r="K524" s="738">
        <v>2</v>
      </c>
      <c r="L524" s="738">
        <v>5</v>
      </c>
      <c r="M524" s="350"/>
      <c r="N524" s="874"/>
      <c r="O524" s="781"/>
    </row>
    <row r="525" spans="1:15" s="463" customFormat="1" ht="15" customHeight="1" x14ac:dyDescent="0.35">
      <c r="A525" s="696"/>
      <c r="B525" s="687"/>
      <c r="C525" s="350"/>
      <c r="D525" s="351"/>
      <c r="E525" s="488"/>
      <c r="F525" s="355" t="s">
        <v>7</v>
      </c>
      <c r="G525" s="356" t="s">
        <v>62</v>
      </c>
      <c r="H525" s="350" t="s">
        <v>500</v>
      </c>
      <c r="I525" s="738" t="s">
        <v>1175</v>
      </c>
      <c r="J525" s="738" t="s">
        <v>1644</v>
      </c>
      <c r="K525" s="738">
        <v>2</v>
      </c>
      <c r="L525" s="738">
        <v>5</v>
      </c>
      <c r="M525" s="350"/>
      <c r="N525" s="874"/>
      <c r="O525" s="781"/>
    </row>
    <row r="526" spans="1:15" s="463" customFormat="1" ht="15" customHeight="1" x14ac:dyDescent="0.35">
      <c r="A526" s="696"/>
      <c r="B526" s="687"/>
      <c r="C526" s="350"/>
      <c r="D526" s="351"/>
      <c r="E526" s="488"/>
      <c r="F526" s="355"/>
      <c r="G526" s="356"/>
      <c r="H526" s="350"/>
      <c r="I526" s="738" t="s">
        <v>1644</v>
      </c>
      <c r="J526" s="738" t="s">
        <v>1175</v>
      </c>
      <c r="K526" s="738">
        <v>2</v>
      </c>
      <c r="L526" s="738">
        <v>5</v>
      </c>
      <c r="M526" s="350"/>
      <c r="N526" s="874"/>
      <c r="O526" s="781"/>
    </row>
    <row r="527" spans="1:15" s="463" customFormat="1" ht="15" customHeight="1" x14ac:dyDescent="0.35">
      <c r="A527" s="696"/>
      <c r="B527" s="687"/>
      <c r="C527" s="350"/>
      <c r="D527" s="351"/>
      <c r="E527" s="488"/>
      <c r="F527" s="355"/>
      <c r="G527" s="356" t="s">
        <v>501</v>
      </c>
      <c r="H527" s="350" t="s">
        <v>502</v>
      </c>
      <c r="I527" s="738" t="s">
        <v>1175</v>
      </c>
      <c r="J527" s="738" t="s">
        <v>1644</v>
      </c>
      <c r="K527" s="738">
        <v>2</v>
      </c>
      <c r="L527" s="738">
        <v>5</v>
      </c>
      <c r="M527" s="350"/>
      <c r="N527" s="874"/>
      <c r="O527" s="781"/>
    </row>
    <row r="528" spans="1:15" s="463" customFormat="1" ht="15" customHeight="1" x14ac:dyDescent="0.35">
      <c r="A528" s="696"/>
      <c r="B528" s="687"/>
      <c r="C528" s="350"/>
      <c r="D528" s="351"/>
      <c r="E528" s="488"/>
      <c r="F528" s="355"/>
      <c r="G528" s="356"/>
      <c r="H528" s="350"/>
      <c r="I528" s="738" t="s">
        <v>1644</v>
      </c>
      <c r="J528" s="738" t="s">
        <v>1175</v>
      </c>
      <c r="K528" s="738">
        <v>2</v>
      </c>
      <c r="L528" s="738">
        <v>5</v>
      </c>
      <c r="M528" s="350"/>
      <c r="N528" s="874"/>
      <c r="O528" s="781"/>
    </row>
    <row r="529" spans="1:15" s="463" customFormat="1" ht="15" customHeight="1" x14ac:dyDescent="0.35">
      <c r="A529" s="696"/>
      <c r="B529" s="687"/>
      <c r="C529" s="350"/>
      <c r="D529" s="351"/>
      <c r="E529" s="488"/>
      <c r="F529" s="355" t="s">
        <v>129</v>
      </c>
      <c r="G529" s="356" t="s">
        <v>384</v>
      </c>
      <c r="H529" s="350" t="s">
        <v>324</v>
      </c>
      <c r="I529" s="738" t="s">
        <v>1175</v>
      </c>
      <c r="J529" s="738" t="s">
        <v>1644</v>
      </c>
      <c r="K529" s="738">
        <v>2</v>
      </c>
      <c r="L529" s="738">
        <v>5</v>
      </c>
      <c r="M529" s="350"/>
      <c r="N529" s="874"/>
      <c r="O529" s="781"/>
    </row>
    <row r="530" spans="1:15" s="463" customFormat="1" ht="15" customHeight="1" thickBot="1" x14ac:dyDescent="0.4">
      <c r="A530" s="698"/>
      <c r="B530" s="685"/>
      <c r="C530" s="328"/>
      <c r="D530" s="364"/>
      <c r="E530" s="488"/>
      <c r="F530" s="358"/>
      <c r="G530" s="453"/>
      <c r="H530" s="328"/>
      <c r="I530" s="741" t="s">
        <v>1644</v>
      </c>
      <c r="J530" s="741" t="s">
        <v>1175</v>
      </c>
      <c r="K530" s="741">
        <v>2</v>
      </c>
      <c r="L530" s="741">
        <v>5</v>
      </c>
      <c r="M530" s="328"/>
      <c r="N530" s="875"/>
      <c r="O530" s="780"/>
    </row>
    <row r="531" spans="1:15" s="463" customFormat="1" ht="15" customHeight="1" x14ac:dyDescent="0.35">
      <c r="A531" s="694" t="s">
        <v>503</v>
      </c>
      <c r="B531" s="683" t="s">
        <v>504</v>
      </c>
      <c r="C531" s="335" t="s">
        <v>1186</v>
      </c>
      <c r="D531" s="359" t="s">
        <v>1654</v>
      </c>
      <c r="E531" s="338" t="s">
        <v>505</v>
      </c>
      <c r="F531" s="335" t="s">
        <v>7</v>
      </c>
      <c r="G531" s="349" t="s">
        <v>8</v>
      </c>
      <c r="H531" s="335" t="s">
        <v>9</v>
      </c>
      <c r="I531" s="736" t="s">
        <v>1655</v>
      </c>
      <c r="J531" s="736" t="s">
        <v>1175</v>
      </c>
      <c r="K531" s="736">
        <v>2</v>
      </c>
      <c r="L531" s="736">
        <v>5</v>
      </c>
      <c r="M531" s="335" t="s">
        <v>1656</v>
      </c>
      <c r="N531" s="903" t="s">
        <v>1057</v>
      </c>
      <c r="O531" s="842" t="s">
        <v>1205</v>
      </c>
    </row>
    <row r="532" spans="1:15" s="463" customFormat="1" ht="15" customHeight="1" x14ac:dyDescent="0.35">
      <c r="A532" s="696"/>
      <c r="B532" s="687"/>
      <c r="C532" s="350"/>
      <c r="D532" s="354"/>
      <c r="E532" s="482"/>
      <c r="F532" s="350"/>
      <c r="G532" s="350"/>
      <c r="H532" s="350"/>
      <c r="I532" s="738" t="s">
        <v>1175</v>
      </c>
      <c r="J532" s="738" t="s">
        <v>1655</v>
      </c>
      <c r="K532" s="738">
        <v>2</v>
      </c>
      <c r="L532" s="738">
        <v>5</v>
      </c>
      <c r="M532" s="350"/>
      <c r="N532" s="904"/>
      <c r="O532" s="825"/>
    </row>
    <row r="533" spans="1:15" s="463" customFormat="1" ht="15" customHeight="1" x14ac:dyDescent="0.35">
      <c r="A533" s="696"/>
      <c r="B533" s="687"/>
      <c r="C533" s="350"/>
      <c r="D533" s="354"/>
      <c r="E533" s="482"/>
      <c r="F533" s="350" t="s">
        <v>3</v>
      </c>
      <c r="G533" s="401" t="s">
        <v>4</v>
      </c>
      <c r="H533" s="350" t="s">
        <v>5</v>
      </c>
      <c r="I533" s="738" t="s">
        <v>1655</v>
      </c>
      <c r="J533" s="738" t="s">
        <v>1175</v>
      </c>
      <c r="K533" s="738">
        <v>2</v>
      </c>
      <c r="L533" s="738">
        <v>5</v>
      </c>
      <c r="M533" s="350" t="s">
        <v>1656</v>
      </c>
      <c r="N533" s="904"/>
      <c r="O533" s="825"/>
    </row>
    <row r="534" spans="1:15" s="463" customFormat="1" ht="15" customHeight="1" x14ac:dyDescent="0.35">
      <c r="A534" s="696"/>
      <c r="B534" s="687"/>
      <c r="C534" s="350"/>
      <c r="D534" s="354"/>
      <c r="E534" s="482"/>
      <c r="F534" s="350"/>
      <c r="G534" s="350"/>
      <c r="H534" s="350"/>
      <c r="I534" s="738" t="s">
        <v>1175</v>
      </c>
      <c r="J534" s="738" t="s">
        <v>1655</v>
      </c>
      <c r="K534" s="738">
        <v>2</v>
      </c>
      <c r="L534" s="738">
        <v>5</v>
      </c>
      <c r="M534" s="350"/>
      <c r="N534" s="904"/>
      <c r="O534" s="825"/>
    </row>
    <row r="535" spans="1:15" s="463" customFormat="1" ht="15" customHeight="1" x14ac:dyDescent="0.35">
      <c r="A535" s="696"/>
      <c r="B535" s="687"/>
      <c r="C535" s="350"/>
      <c r="D535" s="354"/>
      <c r="E535" s="482"/>
      <c r="F535" s="350" t="s">
        <v>44</v>
      </c>
      <c r="G535" s="401" t="s">
        <v>493</v>
      </c>
      <c r="H535" s="350" t="s">
        <v>506</v>
      </c>
      <c r="I535" s="738" t="s">
        <v>1175</v>
      </c>
      <c r="J535" s="738" t="s">
        <v>1655</v>
      </c>
      <c r="K535" s="738">
        <v>2</v>
      </c>
      <c r="L535" s="738">
        <v>5</v>
      </c>
      <c r="M535" s="350" t="s">
        <v>1189</v>
      </c>
      <c r="N535" s="904"/>
      <c r="O535" s="825"/>
    </row>
    <row r="536" spans="1:15" s="463" customFormat="1" ht="15" customHeight="1" thickBot="1" x14ac:dyDescent="0.4">
      <c r="A536" s="698"/>
      <c r="B536" s="685"/>
      <c r="C536" s="328"/>
      <c r="D536" s="343"/>
      <c r="E536" s="344"/>
      <c r="F536" s="328"/>
      <c r="G536" s="328"/>
      <c r="H536" s="328"/>
      <c r="I536" s="741" t="s">
        <v>1655</v>
      </c>
      <c r="J536" s="741" t="s">
        <v>1175</v>
      </c>
      <c r="K536" s="741">
        <v>2</v>
      </c>
      <c r="L536" s="741">
        <v>5</v>
      </c>
      <c r="M536" s="328"/>
      <c r="N536" s="922"/>
      <c r="O536" s="846"/>
    </row>
    <row r="537" spans="1:15" s="463" customFormat="1" ht="15" customHeight="1" x14ac:dyDescent="0.35">
      <c r="A537" s="707" t="s">
        <v>968</v>
      </c>
      <c r="B537" s="695" t="s">
        <v>969</v>
      </c>
      <c r="C537" s="335" t="s">
        <v>1186</v>
      </c>
      <c r="D537" s="359" t="s">
        <v>1657</v>
      </c>
      <c r="E537" s="338" t="s">
        <v>970</v>
      </c>
      <c r="F537" s="335" t="s">
        <v>44</v>
      </c>
      <c r="G537" s="349" t="s">
        <v>67</v>
      </c>
      <c r="H537" s="335" t="s">
        <v>1551</v>
      </c>
      <c r="I537" s="736" t="s">
        <v>1655</v>
      </c>
      <c r="J537" s="736" t="s">
        <v>1175</v>
      </c>
      <c r="K537" s="736">
        <v>2</v>
      </c>
      <c r="L537" s="736">
        <v>5</v>
      </c>
      <c r="M537" s="335" t="s">
        <v>394</v>
      </c>
      <c r="N537" s="903" t="s">
        <v>1261</v>
      </c>
      <c r="O537" s="842" t="s">
        <v>1205</v>
      </c>
    </row>
    <row r="538" spans="1:15" s="463" customFormat="1" ht="15" customHeight="1" thickBot="1" x14ac:dyDescent="0.4">
      <c r="A538" s="702"/>
      <c r="B538" s="691"/>
      <c r="C538" s="402"/>
      <c r="D538" s="497"/>
      <c r="E538" s="574"/>
      <c r="F538" s="402"/>
      <c r="G538" s="402"/>
      <c r="H538" s="402"/>
      <c r="I538" s="745" t="s">
        <v>1175</v>
      </c>
      <c r="J538" s="745" t="s">
        <v>1655</v>
      </c>
      <c r="K538" s="745">
        <v>2</v>
      </c>
      <c r="L538" s="745">
        <v>5</v>
      </c>
      <c r="M538" s="402"/>
      <c r="N538" s="923"/>
      <c r="O538" s="847"/>
    </row>
    <row r="539" spans="1:15" ht="14.75" customHeight="1" x14ac:dyDescent="0.35">
      <c r="A539" s="706" t="s">
        <v>978</v>
      </c>
      <c r="B539" s="704" t="s">
        <v>979</v>
      </c>
      <c r="C539" s="322" t="s">
        <v>1658</v>
      </c>
      <c r="D539" s="323" t="s">
        <v>1659</v>
      </c>
      <c r="E539" s="481" t="s">
        <v>1102</v>
      </c>
      <c r="F539" s="408" t="s">
        <v>131</v>
      </c>
      <c r="G539" s="409" t="s">
        <v>132</v>
      </c>
      <c r="H539" s="405" t="s">
        <v>133</v>
      </c>
      <c r="I539" s="746" t="s">
        <v>1175</v>
      </c>
      <c r="J539" s="746" t="s">
        <v>1660</v>
      </c>
      <c r="K539" s="746">
        <v>4</v>
      </c>
      <c r="L539" s="746">
        <v>5</v>
      </c>
      <c r="M539" s="325" t="s">
        <v>1197</v>
      </c>
      <c r="N539" s="924" t="s">
        <v>1299</v>
      </c>
      <c r="O539" s="811" t="s">
        <v>1178</v>
      </c>
    </row>
    <row r="540" spans="1:15" ht="15" customHeight="1" x14ac:dyDescent="0.35">
      <c r="A540" s="696"/>
      <c r="B540" s="687"/>
      <c r="C540" s="325"/>
      <c r="D540" s="426"/>
      <c r="E540" s="482"/>
      <c r="F540" s="355"/>
      <c r="G540" s="356"/>
      <c r="H540" s="413"/>
      <c r="I540" s="738" t="s">
        <v>1660</v>
      </c>
      <c r="J540" s="738" t="s">
        <v>1175</v>
      </c>
      <c r="K540" s="738">
        <v>4</v>
      </c>
      <c r="L540" s="738">
        <v>5</v>
      </c>
      <c r="M540" s="350"/>
      <c r="N540" s="889"/>
      <c r="O540" s="848"/>
    </row>
    <row r="541" spans="1:15" ht="15" customHeight="1" x14ac:dyDescent="0.35">
      <c r="A541" s="696"/>
      <c r="B541" s="687"/>
      <c r="C541" s="327" t="s">
        <v>1661</v>
      </c>
      <c r="D541" s="549" t="s">
        <v>1662</v>
      </c>
      <c r="E541" s="482"/>
      <c r="F541" s="350" t="s">
        <v>3</v>
      </c>
      <c r="G541" s="401" t="s">
        <v>298</v>
      </c>
      <c r="H541" s="350" t="s">
        <v>319</v>
      </c>
      <c r="I541" s="538" t="s">
        <v>1228</v>
      </c>
      <c r="J541" s="538"/>
      <c r="K541" s="538"/>
      <c r="L541" s="538"/>
      <c r="M541" s="538"/>
      <c r="N541" s="899" t="s">
        <v>1261</v>
      </c>
      <c r="O541" s="848"/>
    </row>
    <row r="542" spans="1:15" ht="15" customHeight="1" thickBot="1" x14ac:dyDescent="0.4">
      <c r="A542" s="698"/>
      <c r="B542" s="685"/>
      <c r="C542" s="334" t="s">
        <v>1663</v>
      </c>
      <c r="D542" s="583" t="s">
        <v>1664</v>
      </c>
      <c r="E542" s="344"/>
      <c r="F542" s="328"/>
      <c r="G542" s="328"/>
      <c r="H542" s="328"/>
      <c r="I542" s="400"/>
      <c r="J542" s="400"/>
      <c r="K542" s="400"/>
      <c r="L542" s="400"/>
      <c r="M542" s="400"/>
      <c r="N542" s="890"/>
      <c r="O542" s="807"/>
    </row>
    <row r="543" spans="1:15" ht="15" customHeight="1" x14ac:dyDescent="0.35">
      <c r="A543" s="694" t="s">
        <v>507</v>
      </c>
      <c r="B543" s="683" t="s">
        <v>508</v>
      </c>
      <c r="C543" s="335"/>
      <c r="D543" s="359" t="s">
        <v>1665</v>
      </c>
      <c r="E543" s="338" t="s">
        <v>509</v>
      </c>
      <c r="F543" s="335" t="s">
        <v>129</v>
      </c>
      <c r="G543" s="349" t="s">
        <v>73</v>
      </c>
      <c r="H543" s="335" t="s">
        <v>510</v>
      </c>
      <c r="I543" s="736" t="s">
        <v>1175</v>
      </c>
      <c r="J543" s="736" t="s">
        <v>1655</v>
      </c>
      <c r="K543" s="736">
        <v>2</v>
      </c>
      <c r="L543" s="736">
        <v>5</v>
      </c>
      <c r="M543" s="335" t="s">
        <v>1666</v>
      </c>
      <c r="N543" s="894" t="s">
        <v>1177</v>
      </c>
      <c r="O543" s="804" t="s">
        <v>1205</v>
      </c>
    </row>
    <row r="544" spans="1:15" ht="15" customHeight="1" thickBot="1" x14ac:dyDescent="0.4">
      <c r="A544" s="702"/>
      <c r="B544" s="691"/>
      <c r="C544" s="402"/>
      <c r="D544" s="497"/>
      <c r="E544" s="574"/>
      <c r="F544" s="402"/>
      <c r="G544" s="402"/>
      <c r="H544" s="402"/>
      <c r="I544" s="745" t="s">
        <v>1655</v>
      </c>
      <c r="J544" s="745" t="s">
        <v>1175</v>
      </c>
      <c r="K544" s="745">
        <v>2</v>
      </c>
      <c r="L544" s="745">
        <v>5</v>
      </c>
      <c r="M544" s="402"/>
      <c r="N544" s="893"/>
      <c r="O544" s="808"/>
    </row>
    <row r="545" spans="1:15" ht="15" customHeight="1" x14ac:dyDescent="0.35">
      <c r="A545" s="706" t="s">
        <v>511</v>
      </c>
      <c r="B545" s="704" t="s">
        <v>512</v>
      </c>
      <c r="C545" s="325" t="s">
        <v>1667</v>
      </c>
      <c r="D545" s="452" t="s">
        <v>1668</v>
      </c>
      <c r="E545" s="324" t="s">
        <v>513</v>
      </c>
      <c r="F545" s="325" t="s">
        <v>7</v>
      </c>
      <c r="G545" s="326" t="s">
        <v>62</v>
      </c>
      <c r="H545" s="405" t="s">
        <v>514</v>
      </c>
      <c r="I545" s="746" t="s">
        <v>1175</v>
      </c>
      <c r="J545" s="746" t="s">
        <v>1655</v>
      </c>
      <c r="K545" s="746">
        <v>4</v>
      </c>
      <c r="L545" s="746">
        <v>5</v>
      </c>
      <c r="M545" s="584" t="s">
        <v>1200</v>
      </c>
      <c r="N545" s="925" t="s">
        <v>1299</v>
      </c>
      <c r="O545" s="849" t="s">
        <v>1256</v>
      </c>
    </row>
    <row r="546" spans="1:15" ht="15" customHeight="1" x14ac:dyDescent="0.35">
      <c r="A546" s="696"/>
      <c r="B546" s="687"/>
      <c r="C546" s="350"/>
      <c r="D546" s="354"/>
      <c r="E546" s="324"/>
      <c r="F546" s="350"/>
      <c r="G546" s="350"/>
      <c r="H546" s="350"/>
      <c r="I546" s="738" t="s">
        <v>1655</v>
      </c>
      <c r="J546" s="738" t="s">
        <v>1175</v>
      </c>
      <c r="K546" s="738">
        <v>4</v>
      </c>
      <c r="L546" s="738">
        <v>5</v>
      </c>
      <c r="M546" s="585"/>
      <c r="N546" s="926"/>
      <c r="O546" s="849"/>
    </row>
    <row r="547" spans="1:15" ht="15" customHeight="1" x14ac:dyDescent="0.35">
      <c r="A547" s="696"/>
      <c r="B547" s="687"/>
      <c r="C547" s="350"/>
      <c r="D547" s="354"/>
      <c r="E547" s="324"/>
      <c r="F547" s="350" t="s">
        <v>13</v>
      </c>
      <c r="G547" s="401" t="s">
        <v>515</v>
      </c>
      <c r="H547" s="350" t="s">
        <v>516</v>
      </c>
      <c r="I547" s="744" t="s">
        <v>1175</v>
      </c>
      <c r="J547" s="744" t="s">
        <v>1655</v>
      </c>
      <c r="K547" s="744">
        <v>4</v>
      </c>
      <c r="L547" s="744">
        <v>5</v>
      </c>
      <c r="M547" s="585"/>
      <c r="N547" s="926" t="s">
        <v>1299</v>
      </c>
      <c r="O547" s="849"/>
    </row>
    <row r="548" spans="1:15" ht="15" customHeight="1" x14ac:dyDescent="0.35">
      <c r="A548" s="696"/>
      <c r="B548" s="687"/>
      <c r="C548" s="350"/>
      <c r="D548" s="354"/>
      <c r="E548" s="324"/>
      <c r="F548" s="350"/>
      <c r="G548" s="350"/>
      <c r="H548" s="350"/>
      <c r="I548" s="744"/>
      <c r="J548" s="744"/>
      <c r="K548" s="744"/>
      <c r="L548" s="744"/>
      <c r="M548" s="585"/>
      <c r="N548" s="926"/>
      <c r="O548" s="849"/>
    </row>
    <row r="549" spans="1:15" ht="15" customHeight="1" x14ac:dyDescent="0.35">
      <c r="A549" s="696"/>
      <c r="B549" s="687"/>
      <c r="C549" s="350"/>
      <c r="D549" s="354"/>
      <c r="E549" s="324"/>
      <c r="F549" s="350"/>
      <c r="G549" s="401" t="s">
        <v>203</v>
      </c>
      <c r="H549" s="350" t="s">
        <v>289</v>
      </c>
      <c r="I549" s="744"/>
      <c r="J549" s="744"/>
      <c r="K549" s="744"/>
      <c r="L549" s="744"/>
      <c r="M549" s="585"/>
      <c r="N549" s="926"/>
      <c r="O549" s="849"/>
    </row>
    <row r="550" spans="1:15" ht="15" customHeight="1" x14ac:dyDescent="0.35">
      <c r="A550" s="696"/>
      <c r="B550" s="687"/>
      <c r="C550" s="350"/>
      <c r="D550" s="354"/>
      <c r="E550" s="324"/>
      <c r="F550" s="350"/>
      <c r="G550" s="350"/>
      <c r="H550" s="350"/>
      <c r="I550" s="744" t="s">
        <v>1655</v>
      </c>
      <c r="J550" s="744" t="s">
        <v>1175</v>
      </c>
      <c r="K550" s="744">
        <v>4</v>
      </c>
      <c r="L550" s="744">
        <v>5</v>
      </c>
      <c r="M550" s="585"/>
      <c r="N550" s="926"/>
      <c r="O550" s="849"/>
    </row>
    <row r="551" spans="1:15" ht="15" customHeight="1" x14ac:dyDescent="0.35">
      <c r="A551" s="696"/>
      <c r="B551" s="687"/>
      <c r="C551" s="350"/>
      <c r="D551" s="354"/>
      <c r="E551" s="324"/>
      <c r="F551" s="350" t="s">
        <v>131</v>
      </c>
      <c r="G551" s="401" t="s">
        <v>462</v>
      </c>
      <c r="H551" s="401" t="s">
        <v>463</v>
      </c>
      <c r="I551" s="744"/>
      <c r="J551" s="744"/>
      <c r="K551" s="744"/>
      <c r="L551" s="744"/>
      <c r="M551" s="585"/>
      <c r="N551" s="926"/>
      <c r="O551" s="849"/>
    </row>
    <row r="552" spans="1:15" ht="15" customHeight="1" x14ac:dyDescent="0.35">
      <c r="A552" s="696"/>
      <c r="B552" s="687"/>
      <c r="C552" s="350"/>
      <c r="D552" s="354"/>
      <c r="E552" s="324"/>
      <c r="F552" s="350"/>
      <c r="G552" s="350"/>
      <c r="H552" s="350"/>
      <c r="I552" s="744"/>
      <c r="J552" s="744"/>
      <c r="K552" s="744"/>
      <c r="L552" s="744"/>
      <c r="M552" s="585"/>
      <c r="N552" s="926"/>
      <c r="O552" s="849"/>
    </row>
    <row r="553" spans="1:15" ht="15" customHeight="1" x14ac:dyDescent="0.35">
      <c r="A553" s="696"/>
      <c r="B553" s="687"/>
      <c r="C553" s="350"/>
      <c r="D553" s="354"/>
      <c r="E553" s="324"/>
      <c r="F553" s="350" t="s">
        <v>44</v>
      </c>
      <c r="G553" s="401" t="s">
        <v>493</v>
      </c>
      <c r="H553" s="350" t="s">
        <v>494</v>
      </c>
      <c r="I553" s="738" t="s">
        <v>1175</v>
      </c>
      <c r="J553" s="738" t="s">
        <v>1655</v>
      </c>
      <c r="K553" s="738">
        <v>2</v>
      </c>
      <c r="L553" s="738">
        <v>5</v>
      </c>
      <c r="M553" s="585"/>
      <c r="N553" s="926" t="s">
        <v>1299</v>
      </c>
      <c r="O553" s="849"/>
    </row>
    <row r="554" spans="1:15" ht="15" customHeight="1" x14ac:dyDescent="0.35">
      <c r="A554" s="696"/>
      <c r="B554" s="687"/>
      <c r="C554" s="350"/>
      <c r="D554" s="354"/>
      <c r="E554" s="324"/>
      <c r="F554" s="350"/>
      <c r="G554" s="350"/>
      <c r="H554" s="350"/>
      <c r="I554" s="738" t="s">
        <v>1655</v>
      </c>
      <c r="J554" s="738" t="s">
        <v>1175</v>
      </c>
      <c r="K554" s="738">
        <v>2</v>
      </c>
      <c r="L554" s="738">
        <v>5</v>
      </c>
      <c r="M554" s="585"/>
      <c r="N554" s="926"/>
      <c r="O554" s="849"/>
    </row>
    <row r="555" spans="1:15" ht="15" customHeight="1" x14ac:dyDescent="0.35">
      <c r="A555" s="696"/>
      <c r="B555" s="687"/>
      <c r="C555" s="350"/>
      <c r="D555" s="354"/>
      <c r="E555" s="324"/>
      <c r="F555" s="350" t="s">
        <v>3</v>
      </c>
      <c r="G555" s="401" t="s">
        <v>4</v>
      </c>
      <c r="H555" s="350" t="s">
        <v>5</v>
      </c>
      <c r="I555" s="738" t="s">
        <v>1175</v>
      </c>
      <c r="J555" s="738" t="s">
        <v>1655</v>
      </c>
      <c r="K555" s="738">
        <v>4</v>
      </c>
      <c r="L555" s="738">
        <v>5</v>
      </c>
      <c r="M555" s="585"/>
      <c r="N555" s="926" t="s">
        <v>1299</v>
      </c>
      <c r="O555" s="849"/>
    </row>
    <row r="556" spans="1:15" ht="15" customHeight="1" x14ac:dyDescent="0.35">
      <c r="A556" s="696"/>
      <c r="B556" s="687"/>
      <c r="C556" s="350"/>
      <c r="D556" s="354"/>
      <c r="E556" s="324"/>
      <c r="F556" s="350"/>
      <c r="G556" s="350"/>
      <c r="H556" s="350"/>
      <c r="I556" s="738" t="s">
        <v>1655</v>
      </c>
      <c r="J556" s="738" t="s">
        <v>1175</v>
      </c>
      <c r="K556" s="738">
        <v>4</v>
      </c>
      <c r="L556" s="738">
        <v>5</v>
      </c>
      <c r="M556" s="585"/>
      <c r="N556" s="926"/>
      <c r="O556" s="849"/>
    </row>
    <row r="557" spans="1:15" ht="15" customHeight="1" x14ac:dyDescent="0.35">
      <c r="A557" s="696"/>
      <c r="B557" s="687"/>
      <c r="C557" s="350"/>
      <c r="D557" s="354"/>
      <c r="E557" s="324"/>
      <c r="F557" s="413" t="s">
        <v>1669</v>
      </c>
      <c r="G557" s="401" t="s">
        <v>8</v>
      </c>
      <c r="H557" s="350" t="s">
        <v>9</v>
      </c>
      <c r="I557" s="744" t="s">
        <v>1175</v>
      </c>
      <c r="J557" s="744" t="s">
        <v>1655</v>
      </c>
      <c r="K557" s="744">
        <v>10</v>
      </c>
      <c r="L557" s="744">
        <v>5</v>
      </c>
      <c r="M557" s="585"/>
      <c r="N557" s="926" t="s">
        <v>1299</v>
      </c>
      <c r="O557" s="849"/>
    </row>
    <row r="558" spans="1:15" ht="15" customHeight="1" x14ac:dyDescent="0.35">
      <c r="A558" s="696"/>
      <c r="B558" s="687"/>
      <c r="C558" s="350"/>
      <c r="D558" s="354"/>
      <c r="E558" s="324"/>
      <c r="F558" s="350"/>
      <c r="G558" s="350"/>
      <c r="H558" s="350"/>
      <c r="I558" s="744"/>
      <c r="J558" s="744"/>
      <c r="K558" s="744"/>
      <c r="L558" s="744"/>
      <c r="M558" s="585"/>
      <c r="N558" s="926"/>
      <c r="O558" s="849"/>
    </row>
    <row r="559" spans="1:15" ht="15" customHeight="1" x14ac:dyDescent="0.35">
      <c r="A559" s="696"/>
      <c r="B559" s="687"/>
      <c r="C559" s="350"/>
      <c r="D559" s="354"/>
      <c r="E559" s="324"/>
      <c r="F559" s="350"/>
      <c r="G559" s="401" t="s">
        <v>82</v>
      </c>
      <c r="H559" s="350" t="s">
        <v>83</v>
      </c>
      <c r="I559" s="744"/>
      <c r="J559" s="744"/>
      <c r="K559" s="744"/>
      <c r="L559" s="744"/>
      <c r="M559" s="585"/>
      <c r="N559" s="926"/>
      <c r="O559" s="849"/>
    </row>
    <row r="560" spans="1:15" ht="15" customHeight="1" x14ac:dyDescent="0.35">
      <c r="A560" s="696"/>
      <c r="B560" s="687"/>
      <c r="C560" s="350"/>
      <c r="D560" s="354"/>
      <c r="E560" s="324"/>
      <c r="F560" s="350"/>
      <c r="G560" s="350"/>
      <c r="H560" s="350"/>
      <c r="I560" s="744"/>
      <c r="J560" s="744"/>
      <c r="K560" s="744"/>
      <c r="L560" s="744"/>
      <c r="M560" s="585"/>
      <c r="N560" s="926"/>
      <c r="O560" s="849"/>
    </row>
    <row r="561" spans="1:15" ht="15" customHeight="1" x14ac:dyDescent="0.35">
      <c r="A561" s="696"/>
      <c r="B561" s="687"/>
      <c r="C561" s="350"/>
      <c r="D561" s="354"/>
      <c r="E561" s="324"/>
      <c r="F561" s="350"/>
      <c r="G561" s="401" t="s">
        <v>517</v>
      </c>
      <c r="H561" s="350" t="s">
        <v>518</v>
      </c>
      <c r="I561" s="744"/>
      <c r="J561" s="744"/>
      <c r="K561" s="744"/>
      <c r="L561" s="744"/>
      <c r="M561" s="585"/>
      <c r="N561" s="926"/>
      <c r="O561" s="849"/>
    </row>
    <row r="562" spans="1:15" ht="15" customHeight="1" x14ac:dyDescent="0.35">
      <c r="A562" s="696"/>
      <c r="B562" s="687"/>
      <c r="C562" s="350"/>
      <c r="D562" s="354"/>
      <c r="E562" s="324"/>
      <c r="F562" s="350"/>
      <c r="G562" s="350"/>
      <c r="H562" s="350"/>
      <c r="I562" s="744"/>
      <c r="J562" s="744"/>
      <c r="K562" s="744"/>
      <c r="L562" s="744"/>
      <c r="M562" s="585"/>
      <c r="N562" s="926"/>
      <c r="O562" s="849"/>
    </row>
    <row r="563" spans="1:15" ht="15" customHeight="1" x14ac:dyDescent="0.35">
      <c r="A563" s="696"/>
      <c r="B563" s="687"/>
      <c r="C563" s="350"/>
      <c r="D563" s="354"/>
      <c r="E563" s="324"/>
      <c r="F563" s="350"/>
      <c r="G563" s="401" t="s">
        <v>53</v>
      </c>
      <c r="H563" s="350" t="s">
        <v>54</v>
      </c>
      <c r="I563" s="744" t="s">
        <v>1655</v>
      </c>
      <c r="J563" s="744" t="s">
        <v>1175</v>
      </c>
      <c r="K563" s="744">
        <v>10</v>
      </c>
      <c r="L563" s="744">
        <v>5</v>
      </c>
      <c r="M563" s="585"/>
      <c r="N563" s="926"/>
      <c r="O563" s="849"/>
    </row>
    <row r="564" spans="1:15" ht="15" customHeight="1" x14ac:dyDescent="0.35">
      <c r="A564" s="696"/>
      <c r="B564" s="687"/>
      <c r="C564" s="350"/>
      <c r="D564" s="354"/>
      <c r="E564" s="324"/>
      <c r="F564" s="350"/>
      <c r="G564" s="350"/>
      <c r="H564" s="350"/>
      <c r="I564" s="744"/>
      <c r="J564" s="744"/>
      <c r="K564" s="744"/>
      <c r="L564" s="744"/>
      <c r="M564" s="585"/>
      <c r="N564" s="926"/>
      <c r="O564" s="849"/>
    </row>
    <row r="565" spans="1:15" ht="15" customHeight="1" x14ac:dyDescent="0.35">
      <c r="A565" s="696"/>
      <c r="B565" s="687"/>
      <c r="C565" s="350"/>
      <c r="D565" s="354"/>
      <c r="E565" s="324"/>
      <c r="F565" s="350"/>
      <c r="G565" s="401" t="s">
        <v>127</v>
      </c>
      <c r="H565" s="350" t="s">
        <v>128</v>
      </c>
      <c r="I565" s="744"/>
      <c r="J565" s="744"/>
      <c r="K565" s="744"/>
      <c r="L565" s="744"/>
      <c r="M565" s="585"/>
      <c r="N565" s="926"/>
      <c r="O565" s="849"/>
    </row>
    <row r="566" spans="1:15" ht="15" customHeight="1" x14ac:dyDescent="0.35">
      <c r="A566" s="696"/>
      <c r="B566" s="687"/>
      <c r="C566" s="350"/>
      <c r="D566" s="354"/>
      <c r="E566" s="324"/>
      <c r="F566" s="350"/>
      <c r="G566" s="350"/>
      <c r="H566" s="350"/>
      <c r="I566" s="744"/>
      <c r="J566" s="744"/>
      <c r="K566" s="744"/>
      <c r="L566" s="744"/>
      <c r="M566" s="585"/>
      <c r="N566" s="926"/>
      <c r="O566" s="849"/>
    </row>
    <row r="567" spans="1:15" ht="15" customHeight="1" x14ac:dyDescent="0.35">
      <c r="A567" s="696"/>
      <c r="B567" s="687"/>
      <c r="C567" s="350"/>
      <c r="D567" s="354"/>
      <c r="E567" s="324"/>
      <c r="F567" s="350"/>
      <c r="G567" s="401" t="s">
        <v>73</v>
      </c>
      <c r="H567" s="350" t="s">
        <v>510</v>
      </c>
      <c r="I567" s="744"/>
      <c r="J567" s="744"/>
      <c r="K567" s="744"/>
      <c r="L567" s="744"/>
      <c r="M567" s="585"/>
      <c r="N567" s="926"/>
      <c r="O567" s="849"/>
    </row>
    <row r="568" spans="1:15" ht="15" customHeight="1" thickBot="1" x14ac:dyDescent="0.4">
      <c r="A568" s="702"/>
      <c r="B568" s="691"/>
      <c r="C568" s="402"/>
      <c r="D568" s="497"/>
      <c r="E568" s="332"/>
      <c r="F568" s="402"/>
      <c r="G568" s="402"/>
      <c r="H568" s="402"/>
      <c r="I568" s="755"/>
      <c r="J568" s="755"/>
      <c r="K568" s="755"/>
      <c r="L568" s="755"/>
      <c r="M568" s="586"/>
      <c r="N568" s="927"/>
      <c r="O568" s="850"/>
    </row>
    <row r="569" spans="1:15" s="463" customFormat="1" ht="15" customHeight="1" x14ac:dyDescent="0.35">
      <c r="A569" s="676" t="s">
        <v>519</v>
      </c>
      <c r="B569" s="677" t="s">
        <v>520</v>
      </c>
      <c r="C569" s="318" t="s">
        <v>1670</v>
      </c>
      <c r="D569" s="511" t="s">
        <v>1671</v>
      </c>
      <c r="E569" s="492" t="s">
        <v>521</v>
      </c>
      <c r="F569" s="587" t="s">
        <v>1672</v>
      </c>
      <c r="G569" s="487" t="s">
        <v>8</v>
      </c>
      <c r="H569" s="314" t="s">
        <v>9</v>
      </c>
      <c r="I569" s="736" t="s">
        <v>1175</v>
      </c>
      <c r="J569" s="736" t="s">
        <v>1660</v>
      </c>
      <c r="K569" s="736">
        <v>2</v>
      </c>
      <c r="L569" s="736">
        <v>6</v>
      </c>
      <c r="M569" s="314" t="s">
        <v>394</v>
      </c>
      <c r="N569" s="907">
        <v>1</v>
      </c>
      <c r="O569" s="788" t="s">
        <v>1205</v>
      </c>
    </row>
    <row r="570" spans="1:15" ht="15" customHeight="1" thickBot="1" x14ac:dyDescent="0.4">
      <c r="A570" s="678"/>
      <c r="B570" s="679"/>
      <c r="C570" s="334" t="s">
        <v>1673</v>
      </c>
      <c r="D570" s="551" t="s">
        <v>1674</v>
      </c>
      <c r="E570" s="514"/>
      <c r="F570" s="505"/>
      <c r="G570" s="505"/>
      <c r="H570" s="322"/>
      <c r="I570" s="741" t="s">
        <v>1660</v>
      </c>
      <c r="J570" s="741" t="s">
        <v>1175</v>
      </c>
      <c r="K570" s="741">
        <v>2</v>
      </c>
      <c r="L570" s="741">
        <v>6</v>
      </c>
      <c r="M570" s="322"/>
      <c r="N570" s="902"/>
      <c r="O570" s="789"/>
    </row>
    <row r="571" spans="1:15" ht="15" customHeight="1" x14ac:dyDescent="0.35">
      <c r="A571" s="682" t="s">
        <v>522</v>
      </c>
      <c r="B571" s="683" t="s">
        <v>523</v>
      </c>
      <c r="C571" s="335" t="s">
        <v>1675</v>
      </c>
      <c r="D571" s="337" t="s">
        <v>1676</v>
      </c>
      <c r="E571" s="467" t="s">
        <v>524</v>
      </c>
      <c r="F571" s="335" t="s">
        <v>3</v>
      </c>
      <c r="G571" s="349" t="s">
        <v>4</v>
      </c>
      <c r="H571" s="335" t="s">
        <v>319</v>
      </c>
      <c r="I571" s="743" t="s">
        <v>1175</v>
      </c>
      <c r="J571" s="743" t="s">
        <v>1660</v>
      </c>
      <c r="K571" s="743">
        <v>3</v>
      </c>
      <c r="L571" s="743">
        <v>10</v>
      </c>
      <c r="M571" s="335" t="s">
        <v>1181</v>
      </c>
      <c r="N571" s="872" t="s">
        <v>1567</v>
      </c>
      <c r="O571" s="785" t="s">
        <v>1205</v>
      </c>
    </row>
    <row r="572" spans="1:15" ht="15" customHeight="1" x14ac:dyDescent="0.35">
      <c r="A572" s="686"/>
      <c r="B572" s="687"/>
      <c r="C572" s="350"/>
      <c r="D572" s="382"/>
      <c r="E572" s="468"/>
      <c r="F572" s="350"/>
      <c r="G572" s="401"/>
      <c r="H572" s="350"/>
      <c r="I572" s="744"/>
      <c r="J572" s="744"/>
      <c r="K572" s="744"/>
      <c r="L572" s="744"/>
      <c r="M572" s="350"/>
      <c r="N572" s="874"/>
      <c r="O572" s="786"/>
    </row>
    <row r="573" spans="1:15" ht="15" customHeight="1" x14ac:dyDescent="0.35">
      <c r="A573" s="686"/>
      <c r="B573" s="687"/>
      <c r="C573" s="350"/>
      <c r="D573" s="382"/>
      <c r="E573" s="468"/>
      <c r="F573" s="350"/>
      <c r="G573" s="356" t="s">
        <v>137</v>
      </c>
      <c r="H573" s="350" t="s">
        <v>138</v>
      </c>
      <c r="I573" s="744"/>
      <c r="J573" s="744"/>
      <c r="K573" s="744"/>
      <c r="L573" s="744"/>
      <c r="M573" s="350"/>
      <c r="N573" s="874"/>
      <c r="O573" s="786"/>
    </row>
    <row r="574" spans="1:15" ht="15" customHeight="1" x14ac:dyDescent="0.35">
      <c r="A574" s="686"/>
      <c r="B574" s="687"/>
      <c r="C574" s="350"/>
      <c r="D574" s="382"/>
      <c r="E574" s="468"/>
      <c r="F574" s="350"/>
      <c r="G574" s="355"/>
      <c r="H574" s="350"/>
      <c r="I574" s="744"/>
      <c r="J574" s="744"/>
      <c r="K574" s="744"/>
      <c r="L574" s="744"/>
      <c r="M574" s="350"/>
      <c r="N574" s="874"/>
      <c r="O574" s="786"/>
    </row>
    <row r="575" spans="1:15" ht="15" customHeight="1" x14ac:dyDescent="0.35">
      <c r="A575" s="686"/>
      <c r="B575" s="687"/>
      <c r="C575" s="350"/>
      <c r="D575" s="382"/>
      <c r="E575" s="468"/>
      <c r="F575" s="355" t="s">
        <v>7</v>
      </c>
      <c r="G575" s="356" t="s">
        <v>62</v>
      </c>
      <c r="H575" s="350" t="s">
        <v>63</v>
      </c>
      <c r="I575" s="744"/>
      <c r="J575" s="744"/>
      <c r="K575" s="744"/>
      <c r="L575" s="744"/>
      <c r="M575" s="350"/>
      <c r="N575" s="874"/>
      <c r="O575" s="786"/>
    </row>
    <row r="576" spans="1:15" ht="15" customHeight="1" x14ac:dyDescent="0.35">
      <c r="A576" s="686"/>
      <c r="B576" s="687"/>
      <c r="C576" s="350"/>
      <c r="D576" s="382"/>
      <c r="E576" s="468"/>
      <c r="F576" s="355"/>
      <c r="G576" s="355"/>
      <c r="H576" s="350"/>
      <c r="I576" s="744" t="s">
        <v>1660</v>
      </c>
      <c r="J576" s="744" t="s">
        <v>1175</v>
      </c>
      <c r="K576" s="744">
        <v>3</v>
      </c>
      <c r="L576" s="744">
        <v>10</v>
      </c>
      <c r="M576" s="350"/>
      <c r="N576" s="874"/>
      <c r="O576" s="786"/>
    </row>
    <row r="577" spans="1:15" ht="15" customHeight="1" x14ac:dyDescent="0.35">
      <c r="A577" s="686"/>
      <c r="B577" s="687"/>
      <c r="C577" s="350"/>
      <c r="D577" s="382"/>
      <c r="E577" s="468"/>
      <c r="F577" s="350" t="s">
        <v>131</v>
      </c>
      <c r="G577" s="401" t="s">
        <v>462</v>
      </c>
      <c r="H577" s="413" t="s">
        <v>463</v>
      </c>
      <c r="I577" s="744"/>
      <c r="J577" s="744"/>
      <c r="K577" s="744"/>
      <c r="L577" s="744"/>
      <c r="M577" s="350"/>
      <c r="N577" s="874"/>
      <c r="O577" s="786"/>
    </row>
    <row r="578" spans="1:15" ht="15" customHeight="1" x14ac:dyDescent="0.35">
      <c r="A578" s="686"/>
      <c r="B578" s="687"/>
      <c r="C578" s="350"/>
      <c r="D578" s="382"/>
      <c r="E578" s="468"/>
      <c r="F578" s="350"/>
      <c r="G578" s="350"/>
      <c r="H578" s="413"/>
      <c r="I578" s="744"/>
      <c r="J578" s="744"/>
      <c r="K578" s="744"/>
      <c r="L578" s="744"/>
      <c r="M578" s="350"/>
      <c r="N578" s="874"/>
      <c r="O578" s="786"/>
    </row>
    <row r="579" spans="1:15" ht="15" customHeight="1" x14ac:dyDescent="0.35">
      <c r="A579" s="686"/>
      <c r="B579" s="687"/>
      <c r="C579" s="350"/>
      <c r="D579" s="382"/>
      <c r="E579" s="468"/>
      <c r="F579" s="350" t="s">
        <v>13</v>
      </c>
      <c r="G579" s="401" t="s">
        <v>203</v>
      </c>
      <c r="H579" s="413" t="s">
        <v>204</v>
      </c>
      <c r="I579" s="744"/>
      <c r="J579" s="744"/>
      <c r="K579" s="744"/>
      <c r="L579" s="744"/>
      <c r="M579" s="350"/>
      <c r="N579" s="874"/>
      <c r="O579" s="786"/>
    </row>
    <row r="580" spans="1:15" ht="15" customHeight="1" thickBot="1" x14ac:dyDescent="0.4">
      <c r="A580" s="684"/>
      <c r="B580" s="685"/>
      <c r="C580" s="328"/>
      <c r="D580" s="383"/>
      <c r="E580" s="469"/>
      <c r="F580" s="328"/>
      <c r="G580" s="329"/>
      <c r="H580" s="414"/>
      <c r="I580" s="740"/>
      <c r="J580" s="740"/>
      <c r="K580" s="740"/>
      <c r="L580" s="740"/>
      <c r="M580" s="328"/>
      <c r="N580" s="875"/>
      <c r="O580" s="787"/>
    </row>
    <row r="581" spans="1:15" ht="15" customHeight="1" x14ac:dyDescent="0.35">
      <c r="A581" s="682" t="s">
        <v>525</v>
      </c>
      <c r="B581" s="683" t="s">
        <v>526</v>
      </c>
      <c r="C581" s="335" t="s">
        <v>1677</v>
      </c>
      <c r="D581" s="337" t="s">
        <v>1678</v>
      </c>
      <c r="E581" s="507" t="s">
        <v>527</v>
      </c>
      <c r="F581" s="335" t="s">
        <v>1534</v>
      </c>
      <c r="G581" s="437" t="s">
        <v>127</v>
      </c>
      <c r="H581" s="430" t="s">
        <v>172</v>
      </c>
      <c r="I581" s="743" t="s">
        <v>1175</v>
      </c>
      <c r="J581" s="743" t="s">
        <v>1660</v>
      </c>
      <c r="K581" s="743">
        <v>4</v>
      </c>
      <c r="L581" s="743">
        <v>5</v>
      </c>
      <c r="M581" s="335" t="s">
        <v>1189</v>
      </c>
      <c r="N581" s="872" t="s">
        <v>1055</v>
      </c>
      <c r="O581" s="785" t="s">
        <v>1205</v>
      </c>
    </row>
    <row r="582" spans="1:15" ht="15" customHeight="1" x14ac:dyDescent="0.35">
      <c r="A582" s="686"/>
      <c r="B582" s="687"/>
      <c r="C582" s="350"/>
      <c r="D582" s="382"/>
      <c r="E582" s="502"/>
      <c r="F582" s="350"/>
      <c r="G582" s="438" t="s">
        <v>517</v>
      </c>
      <c r="H582" s="431" t="s">
        <v>518</v>
      </c>
      <c r="I582" s="744"/>
      <c r="J582" s="744"/>
      <c r="K582" s="744"/>
      <c r="L582" s="744"/>
      <c r="M582" s="350"/>
      <c r="N582" s="874"/>
      <c r="O582" s="786"/>
    </row>
    <row r="583" spans="1:15" ht="15" customHeight="1" x14ac:dyDescent="0.35">
      <c r="A583" s="686"/>
      <c r="B583" s="687"/>
      <c r="C583" s="350"/>
      <c r="D583" s="382"/>
      <c r="E583" s="502"/>
      <c r="F583" s="350"/>
      <c r="G583" s="401" t="s">
        <v>426</v>
      </c>
      <c r="H583" s="413" t="s">
        <v>9</v>
      </c>
      <c r="I583" s="744" t="s">
        <v>1660</v>
      </c>
      <c r="J583" s="744" t="s">
        <v>1175</v>
      </c>
      <c r="K583" s="744">
        <v>4</v>
      </c>
      <c r="L583" s="744">
        <v>5</v>
      </c>
      <c r="M583" s="350"/>
      <c r="N583" s="874"/>
      <c r="O583" s="786"/>
    </row>
    <row r="584" spans="1:15" ht="15" customHeight="1" thickBot="1" x14ac:dyDescent="0.4">
      <c r="A584" s="690"/>
      <c r="B584" s="691"/>
      <c r="C584" s="402"/>
      <c r="D584" s="477"/>
      <c r="E584" s="503"/>
      <c r="F584" s="402"/>
      <c r="G584" s="403"/>
      <c r="H584" s="423"/>
      <c r="I584" s="755"/>
      <c r="J584" s="755"/>
      <c r="K584" s="755"/>
      <c r="L584" s="755"/>
      <c r="M584" s="402"/>
      <c r="N584" s="880"/>
      <c r="O584" s="799"/>
    </row>
    <row r="585" spans="1:15" ht="15" customHeight="1" x14ac:dyDescent="0.35">
      <c r="A585" s="692" t="s">
        <v>528</v>
      </c>
      <c r="B585" s="704" t="s">
        <v>529</v>
      </c>
      <c r="C585" s="325" t="s">
        <v>1679</v>
      </c>
      <c r="D585" s="426" t="s">
        <v>1680</v>
      </c>
      <c r="E585" s="502" t="s">
        <v>530</v>
      </c>
      <c r="F585" s="325" t="s">
        <v>1056</v>
      </c>
      <c r="G585" s="554" t="s">
        <v>73</v>
      </c>
      <c r="H585" s="405" t="s">
        <v>74</v>
      </c>
      <c r="I585" s="746" t="s">
        <v>1175</v>
      </c>
      <c r="J585" s="746" t="s">
        <v>1660</v>
      </c>
      <c r="K585" s="746">
        <v>2</v>
      </c>
      <c r="L585" s="746">
        <v>9</v>
      </c>
      <c r="M585" s="325" t="s">
        <v>1656</v>
      </c>
      <c r="N585" s="879" t="s">
        <v>1567</v>
      </c>
      <c r="O585" s="818" t="s">
        <v>1249</v>
      </c>
    </row>
    <row r="586" spans="1:15" ht="15" customHeight="1" x14ac:dyDescent="0.35">
      <c r="A586" s="686"/>
      <c r="B586" s="687"/>
      <c r="C586" s="350"/>
      <c r="D586" s="354"/>
      <c r="E586" s="502"/>
      <c r="F586" s="350"/>
      <c r="G586" s="325"/>
      <c r="H586" s="413"/>
      <c r="I586" s="738" t="s">
        <v>1660</v>
      </c>
      <c r="J586" s="738" t="s">
        <v>1175</v>
      </c>
      <c r="K586" s="738">
        <v>2</v>
      </c>
      <c r="L586" s="738">
        <v>9</v>
      </c>
      <c r="M586" s="350"/>
      <c r="N586" s="874"/>
      <c r="O586" s="818"/>
    </row>
    <row r="587" spans="1:15" ht="15" customHeight="1" x14ac:dyDescent="0.35">
      <c r="A587" s="686"/>
      <c r="B587" s="687"/>
      <c r="C587" s="350"/>
      <c r="D587" s="354"/>
      <c r="E587" s="502"/>
      <c r="F587" s="350" t="s">
        <v>7</v>
      </c>
      <c r="G587" s="329" t="s">
        <v>531</v>
      </c>
      <c r="H587" s="413" t="s">
        <v>532</v>
      </c>
      <c r="I587" s="738" t="s">
        <v>1175</v>
      </c>
      <c r="J587" s="738" t="s">
        <v>1660</v>
      </c>
      <c r="K587" s="738">
        <v>2</v>
      </c>
      <c r="L587" s="738">
        <v>9</v>
      </c>
      <c r="M587" s="350"/>
      <c r="N587" s="877" t="s">
        <v>1567</v>
      </c>
      <c r="O587" s="818"/>
    </row>
    <row r="588" spans="1:15" ht="15" customHeight="1" thickBot="1" x14ac:dyDescent="0.4">
      <c r="A588" s="684"/>
      <c r="B588" s="685"/>
      <c r="C588" s="328"/>
      <c r="D588" s="343"/>
      <c r="E588" s="502"/>
      <c r="F588" s="328"/>
      <c r="G588" s="322"/>
      <c r="H588" s="414"/>
      <c r="I588" s="741" t="s">
        <v>1660</v>
      </c>
      <c r="J588" s="741" t="s">
        <v>1175</v>
      </c>
      <c r="K588" s="741">
        <v>2</v>
      </c>
      <c r="L588" s="741">
        <v>9</v>
      </c>
      <c r="M588" s="328"/>
      <c r="N588" s="875"/>
      <c r="O588" s="818"/>
    </row>
    <row r="589" spans="1:15" ht="15" customHeight="1" x14ac:dyDescent="0.35">
      <c r="A589" s="682" t="s">
        <v>1681</v>
      </c>
      <c r="B589" s="683" t="s">
        <v>1682</v>
      </c>
      <c r="C589" s="318" t="s">
        <v>1683</v>
      </c>
      <c r="D589" s="337" t="s">
        <v>1684</v>
      </c>
      <c r="E589" s="467" t="s">
        <v>1685</v>
      </c>
      <c r="F589" s="335" t="s">
        <v>3</v>
      </c>
      <c r="G589" s="349" t="s">
        <v>4</v>
      </c>
      <c r="H589" s="335" t="s">
        <v>319</v>
      </c>
      <c r="I589" s="743" t="s">
        <v>1175</v>
      </c>
      <c r="J589" s="743" t="s">
        <v>1686</v>
      </c>
      <c r="K589" s="743" t="s">
        <v>765</v>
      </c>
      <c r="L589" s="743">
        <v>4</v>
      </c>
      <c r="M589" s="335" t="s">
        <v>1181</v>
      </c>
      <c r="N589" s="872" t="s">
        <v>1058</v>
      </c>
      <c r="O589" s="785" t="s">
        <v>1178</v>
      </c>
    </row>
    <row r="590" spans="1:15" ht="15" customHeight="1" x14ac:dyDescent="0.35">
      <c r="A590" s="686"/>
      <c r="B590" s="687"/>
      <c r="C590" s="327" t="s">
        <v>1687</v>
      </c>
      <c r="D590" s="382"/>
      <c r="E590" s="468"/>
      <c r="F590" s="350"/>
      <c r="G590" s="401"/>
      <c r="H590" s="350"/>
      <c r="I590" s="744"/>
      <c r="J590" s="744"/>
      <c r="K590" s="744">
        <v>4</v>
      </c>
      <c r="L590" s="744">
        <v>5</v>
      </c>
      <c r="M590" s="350"/>
      <c r="N590" s="874"/>
      <c r="O590" s="786"/>
    </row>
    <row r="591" spans="1:15" ht="15" customHeight="1" x14ac:dyDescent="0.35">
      <c r="A591" s="686"/>
      <c r="B591" s="687"/>
      <c r="C591" s="350" t="s">
        <v>1688</v>
      </c>
      <c r="D591" s="382"/>
      <c r="E591" s="468"/>
      <c r="F591" s="350" t="s">
        <v>1309</v>
      </c>
      <c r="G591" s="401" t="s">
        <v>533</v>
      </c>
      <c r="H591" s="350" t="s">
        <v>534</v>
      </c>
      <c r="I591" s="744"/>
      <c r="J591" s="744"/>
      <c r="K591" s="744">
        <v>4</v>
      </c>
      <c r="L591" s="744">
        <v>6</v>
      </c>
      <c r="M591" s="350"/>
      <c r="N591" s="874"/>
      <c r="O591" s="786"/>
    </row>
    <row r="592" spans="1:15" ht="15" customHeight="1" x14ac:dyDescent="0.35">
      <c r="A592" s="686"/>
      <c r="B592" s="687"/>
      <c r="C592" s="350"/>
      <c r="D592" s="382"/>
      <c r="E592" s="468"/>
      <c r="F592" s="350"/>
      <c r="G592" s="350"/>
      <c r="H592" s="350"/>
      <c r="I592" s="744"/>
      <c r="J592" s="744"/>
      <c r="K592" s="744">
        <v>4</v>
      </c>
      <c r="L592" s="744">
        <v>6</v>
      </c>
      <c r="M592" s="350"/>
      <c r="N592" s="874"/>
      <c r="O592" s="786"/>
    </row>
    <row r="593" spans="1:15" ht="15" customHeight="1" x14ac:dyDescent="0.35">
      <c r="A593" s="686"/>
      <c r="B593" s="687"/>
      <c r="C593" s="350"/>
      <c r="D593" s="382"/>
      <c r="E593" s="468"/>
      <c r="F593" s="350"/>
      <c r="G593" s="401" t="s">
        <v>82</v>
      </c>
      <c r="H593" s="350" t="s">
        <v>83</v>
      </c>
      <c r="I593" s="744" t="s">
        <v>1686</v>
      </c>
      <c r="J593" s="744" t="s">
        <v>1175</v>
      </c>
      <c r="K593" s="744" t="s">
        <v>765</v>
      </c>
      <c r="L593" s="744">
        <v>4</v>
      </c>
      <c r="M593" s="350"/>
      <c r="N593" s="874"/>
      <c r="O593" s="786"/>
    </row>
    <row r="594" spans="1:15" ht="15" customHeight="1" x14ac:dyDescent="0.35">
      <c r="A594" s="686"/>
      <c r="B594" s="687"/>
      <c r="C594" s="350"/>
      <c r="D594" s="382"/>
      <c r="E594" s="468"/>
      <c r="F594" s="350"/>
      <c r="G594" s="350"/>
      <c r="H594" s="350"/>
      <c r="I594" s="744"/>
      <c r="J594" s="744"/>
      <c r="K594" s="744">
        <v>4</v>
      </c>
      <c r="L594" s="744">
        <v>6</v>
      </c>
      <c r="M594" s="350"/>
      <c r="N594" s="874"/>
      <c r="O594" s="786"/>
    </row>
    <row r="595" spans="1:15" ht="15" customHeight="1" x14ac:dyDescent="0.35">
      <c r="A595" s="686"/>
      <c r="B595" s="687"/>
      <c r="C595" s="350"/>
      <c r="D595" s="382"/>
      <c r="E595" s="468"/>
      <c r="F595" s="350"/>
      <c r="G595" s="401" t="s">
        <v>127</v>
      </c>
      <c r="H595" s="413" t="s">
        <v>128</v>
      </c>
      <c r="I595" s="744"/>
      <c r="J595" s="744"/>
      <c r="K595" s="744">
        <v>4</v>
      </c>
      <c r="L595" s="744">
        <v>6</v>
      </c>
      <c r="M595" s="350"/>
      <c r="N595" s="874"/>
      <c r="O595" s="786"/>
    </row>
    <row r="596" spans="1:15" ht="15" customHeight="1" thickBot="1" x14ac:dyDescent="0.4">
      <c r="A596" s="690"/>
      <c r="B596" s="691"/>
      <c r="C596" s="402"/>
      <c r="D596" s="477"/>
      <c r="E596" s="550"/>
      <c r="F596" s="402"/>
      <c r="G596" s="402"/>
      <c r="H596" s="423"/>
      <c r="I596" s="755"/>
      <c r="J596" s="755"/>
      <c r="K596" s="755">
        <v>4</v>
      </c>
      <c r="L596" s="755">
        <v>6</v>
      </c>
      <c r="M596" s="402"/>
      <c r="N596" s="880"/>
      <c r="O596" s="799"/>
    </row>
    <row r="597" spans="1:15" ht="15" customHeight="1" x14ac:dyDescent="0.35">
      <c r="A597" s="692" t="s">
        <v>535</v>
      </c>
      <c r="B597" s="704" t="s">
        <v>536</v>
      </c>
      <c r="C597" s="325" t="s">
        <v>1689</v>
      </c>
      <c r="D597" s="588" t="s">
        <v>1690</v>
      </c>
      <c r="E597" s="481" t="s">
        <v>537</v>
      </c>
      <c r="F597" s="325" t="s">
        <v>27</v>
      </c>
      <c r="G597" s="326" t="s">
        <v>28</v>
      </c>
      <c r="H597" s="405" t="s">
        <v>29</v>
      </c>
      <c r="I597" s="589" t="s">
        <v>1228</v>
      </c>
      <c r="J597" s="589"/>
      <c r="K597" s="589"/>
      <c r="L597" s="589"/>
      <c r="M597" s="589"/>
      <c r="N597" s="928" t="s">
        <v>1177</v>
      </c>
      <c r="O597" s="851" t="s">
        <v>1178</v>
      </c>
    </row>
    <row r="598" spans="1:15" ht="15" customHeight="1" thickBot="1" x14ac:dyDescent="0.4">
      <c r="A598" s="690"/>
      <c r="B598" s="691"/>
      <c r="C598" s="402"/>
      <c r="D598" s="517" t="s">
        <v>1691</v>
      </c>
      <c r="E598" s="574"/>
      <c r="F598" s="402"/>
      <c r="G598" s="402"/>
      <c r="H598" s="423"/>
      <c r="I598" s="590"/>
      <c r="J598" s="590"/>
      <c r="K598" s="590"/>
      <c r="L598" s="590"/>
      <c r="M598" s="590"/>
      <c r="N598" s="755"/>
      <c r="O598" s="803"/>
    </row>
    <row r="599" spans="1:15" ht="15" customHeight="1" x14ac:dyDescent="0.35">
      <c r="A599" s="678" t="s">
        <v>538</v>
      </c>
      <c r="B599" s="679" t="s">
        <v>539</v>
      </c>
      <c r="C599" s="322" t="s">
        <v>1692</v>
      </c>
      <c r="D599" s="323" t="s">
        <v>1693</v>
      </c>
      <c r="E599" s="324"/>
      <c r="F599" s="322" t="s">
        <v>3</v>
      </c>
      <c r="G599" s="554" t="s">
        <v>111</v>
      </c>
      <c r="H599" s="419" t="s">
        <v>112</v>
      </c>
      <c r="I599" s="746" t="s">
        <v>1175</v>
      </c>
      <c r="J599" s="746" t="s">
        <v>1686</v>
      </c>
      <c r="K599" s="746">
        <v>2</v>
      </c>
      <c r="L599" s="746">
        <v>5</v>
      </c>
      <c r="M599" s="322" t="s">
        <v>20</v>
      </c>
      <c r="N599" s="870" t="s">
        <v>1299</v>
      </c>
      <c r="O599" s="827" t="s">
        <v>1178</v>
      </c>
    </row>
    <row r="600" spans="1:15" ht="15" customHeight="1" thickBot="1" x14ac:dyDescent="0.4">
      <c r="A600" s="678"/>
      <c r="B600" s="679"/>
      <c r="C600" s="322"/>
      <c r="D600" s="323"/>
      <c r="E600" s="324"/>
      <c r="F600" s="322"/>
      <c r="G600" s="322"/>
      <c r="H600" s="419"/>
      <c r="I600" s="741" t="s">
        <v>1686</v>
      </c>
      <c r="J600" s="741" t="s">
        <v>1175</v>
      </c>
      <c r="K600" s="741">
        <v>2</v>
      </c>
      <c r="L600" s="741">
        <v>5</v>
      </c>
      <c r="M600" s="322"/>
      <c r="N600" s="902"/>
      <c r="O600" s="827"/>
    </row>
    <row r="601" spans="1:15" s="592" customFormat="1" ht="15" customHeight="1" x14ac:dyDescent="0.35">
      <c r="A601" s="694" t="s">
        <v>540</v>
      </c>
      <c r="B601" s="695" t="s">
        <v>541</v>
      </c>
      <c r="C601" s="335" t="s">
        <v>1695</v>
      </c>
      <c r="D601" s="591" t="s">
        <v>1696</v>
      </c>
      <c r="E601" s="368" t="s">
        <v>542</v>
      </c>
      <c r="F601" s="360" t="s">
        <v>129</v>
      </c>
      <c r="G601" s="361" t="s">
        <v>130</v>
      </c>
      <c r="H601" s="335" t="s">
        <v>231</v>
      </c>
      <c r="I601" s="736" t="s">
        <v>1175</v>
      </c>
      <c r="J601" s="736" t="s">
        <v>1686</v>
      </c>
      <c r="K601" s="736">
        <v>2</v>
      </c>
      <c r="L601" s="736">
        <v>10</v>
      </c>
      <c r="M601" s="335" t="s">
        <v>1181</v>
      </c>
      <c r="N601" s="872" t="s">
        <v>1177</v>
      </c>
      <c r="O601" s="785" t="s">
        <v>1205</v>
      </c>
    </row>
    <row r="602" spans="1:15" s="592" customFormat="1" ht="15" customHeight="1" thickBot="1" x14ac:dyDescent="0.4">
      <c r="A602" s="698"/>
      <c r="B602" s="699"/>
      <c r="C602" s="328"/>
      <c r="D602" s="593" t="s">
        <v>1697</v>
      </c>
      <c r="E602" s="357"/>
      <c r="F602" s="358"/>
      <c r="G602" s="358"/>
      <c r="H602" s="328"/>
      <c r="I602" s="741" t="s">
        <v>1686</v>
      </c>
      <c r="J602" s="741" t="s">
        <v>1175</v>
      </c>
      <c r="K602" s="741">
        <v>2</v>
      </c>
      <c r="L602" s="741">
        <v>10</v>
      </c>
      <c r="M602" s="328"/>
      <c r="N602" s="875"/>
      <c r="O602" s="787"/>
    </row>
    <row r="603" spans="1:15" ht="15" customHeight="1" x14ac:dyDescent="0.35">
      <c r="A603" s="682" t="s">
        <v>543</v>
      </c>
      <c r="B603" s="683" t="s">
        <v>544</v>
      </c>
      <c r="C603" s="335" t="s">
        <v>1698</v>
      </c>
      <c r="D603" s="347" t="s">
        <v>1699</v>
      </c>
      <c r="E603" s="544" t="s">
        <v>545</v>
      </c>
      <c r="F603" s="335" t="s">
        <v>3</v>
      </c>
      <c r="G603" s="317" t="s">
        <v>4</v>
      </c>
      <c r="H603" s="335" t="s">
        <v>319</v>
      </c>
      <c r="I603" s="743" t="s">
        <v>1175</v>
      </c>
      <c r="J603" s="743" t="s">
        <v>1686</v>
      </c>
      <c r="K603" s="743">
        <v>2</v>
      </c>
      <c r="L603" s="743">
        <v>5</v>
      </c>
      <c r="M603" s="335" t="s">
        <v>1234</v>
      </c>
      <c r="N603" s="872" t="s">
        <v>1058</v>
      </c>
      <c r="O603" s="785" t="s">
        <v>1205</v>
      </c>
    </row>
    <row r="604" spans="1:15" ht="15" customHeight="1" x14ac:dyDescent="0.35">
      <c r="A604" s="686"/>
      <c r="B604" s="687"/>
      <c r="C604" s="350"/>
      <c r="D604" s="373"/>
      <c r="E604" s="545"/>
      <c r="F604" s="350"/>
      <c r="G604" s="326"/>
      <c r="H604" s="350"/>
      <c r="I604" s="744"/>
      <c r="J604" s="744"/>
      <c r="K604" s="744"/>
      <c r="L604" s="744"/>
      <c r="M604" s="350"/>
      <c r="N604" s="874"/>
      <c r="O604" s="786"/>
    </row>
    <row r="605" spans="1:15" ht="15" customHeight="1" x14ac:dyDescent="0.35">
      <c r="A605" s="686"/>
      <c r="B605" s="687"/>
      <c r="C605" s="350"/>
      <c r="D605" s="373"/>
      <c r="E605" s="545"/>
      <c r="F605" s="350"/>
      <c r="G605" s="401" t="s">
        <v>111</v>
      </c>
      <c r="H605" s="350" t="s">
        <v>112</v>
      </c>
      <c r="I605" s="744"/>
      <c r="J605" s="744"/>
      <c r="K605" s="744"/>
      <c r="L605" s="744"/>
      <c r="M605" s="350"/>
      <c r="N605" s="874"/>
      <c r="O605" s="786"/>
    </row>
    <row r="606" spans="1:15" ht="15" customHeight="1" x14ac:dyDescent="0.35">
      <c r="A606" s="686"/>
      <c r="B606" s="687"/>
      <c r="C606" s="350"/>
      <c r="D606" s="373"/>
      <c r="E606" s="545"/>
      <c r="F606" s="350"/>
      <c r="G606" s="350"/>
      <c r="H606" s="350"/>
      <c r="I606" s="744" t="s">
        <v>1700</v>
      </c>
      <c r="J606" s="744" t="s">
        <v>1175</v>
      </c>
      <c r="K606" s="744">
        <v>2</v>
      </c>
      <c r="L606" s="744">
        <v>5</v>
      </c>
      <c r="M606" s="350"/>
      <c r="N606" s="874"/>
      <c r="O606" s="786"/>
    </row>
    <row r="607" spans="1:15" ht="15" customHeight="1" x14ac:dyDescent="0.35">
      <c r="A607" s="686"/>
      <c r="B607" s="687"/>
      <c r="C607" s="350"/>
      <c r="D607" s="373"/>
      <c r="E607" s="545"/>
      <c r="F607" s="350" t="s">
        <v>7</v>
      </c>
      <c r="G607" s="401" t="s">
        <v>62</v>
      </c>
      <c r="H607" s="350" t="s">
        <v>227</v>
      </c>
      <c r="I607" s="744"/>
      <c r="J607" s="744"/>
      <c r="K607" s="744"/>
      <c r="L607" s="744"/>
      <c r="M607" s="350"/>
      <c r="N607" s="874"/>
      <c r="O607" s="786"/>
    </row>
    <row r="608" spans="1:15" ht="15" customHeight="1" thickBot="1" x14ac:dyDescent="0.4">
      <c r="A608" s="690"/>
      <c r="B608" s="691"/>
      <c r="C608" s="402"/>
      <c r="D608" s="435"/>
      <c r="E608" s="548"/>
      <c r="F608" s="402"/>
      <c r="G608" s="402"/>
      <c r="H608" s="402"/>
      <c r="I608" s="755"/>
      <c r="J608" s="755"/>
      <c r="K608" s="755"/>
      <c r="L608" s="755"/>
      <c r="M608" s="402"/>
      <c r="N608" s="880"/>
      <c r="O608" s="799"/>
    </row>
    <row r="609" spans="1:15" ht="15" customHeight="1" x14ac:dyDescent="0.35">
      <c r="A609" s="692" t="s">
        <v>546</v>
      </c>
      <c r="B609" s="704" t="s">
        <v>547</v>
      </c>
      <c r="C609" s="325" t="s">
        <v>1701</v>
      </c>
      <c r="D609" s="406" t="s">
        <v>1702</v>
      </c>
      <c r="E609" s="488"/>
      <c r="F609" s="325" t="s">
        <v>44</v>
      </c>
      <c r="G609" s="554" t="s">
        <v>67</v>
      </c>
      <c r="H609" s="325" t="s">
        <v>68</v>
      </c>
      <c r="I609" s="746" t="s">
        <v>1175</v>
      </c>
      <c r="J609" s="746" t="s">
        <v>1686</v>
      </c>
      <c r="K609" s="746">
        <v>1</v>
      </c>
      <c r="L609" s="746">
        <v>5</v>
      </c>
      <c r="M609" s="325" t="s">
        <v>1181</v>
      </c>
      <c r="N609" s="879" t="s">
        <v>1261</v>
      </c>
      <c r="O609" s="818" t="s">
        <v>1205</v>
      </c>
    </row>
    <row r="610" spans="1:15" ht="15" customHeight="1" thickBot="1" x14ac:dyDescent="0.4">
      <c r="A610" s="684"/>
      <c r="B610" s="685"/>
      <c r="C610" s="328"/>
      <c r="D610" s="364"/>
      <c r="E610" s="488"/>
      <c r="F610" s="328"/>
      <c r="G610" s="322"/>
      <c r="H610" s="328"/>
      <c r="I610" s="741" t="s">
        <v>1686</v>
      </c>
      <c r="J610" s="741" t="s">
        <v>1175</v>
      </c>
      <c r="K610" s="741">
        <v>1</v>
      </c>
      <c r="L610" s="741">
        <v>5</v>
      </c>
      <c r="M610" s="328"/>
      <c r="N610" s="875"/>
      <c r="O610" s="818"/>
    </row>
    <row r="611" spans="1:15" ht="15" customHeight="1" x14ac:dyDescent="0.35">
      <c r="A611" s="682" t="s">
        <v>548</v>
      </c>
      <c r="B611" s="683" t="s">
        <v>549</v>
      </c>
      <c r="C611" s="314" t="s">
        <v>1703</v>
      </c>
      <c r="D611" s="347" t="s">
        <v>1704</v>
      </c>
      <c r="E611" s="368" t="s">
        <v>550</v>
      </c>
      <c r="F611" s="335" t="s">
        <v>3</v>
      </c>
      <c r="G611" s="349" t="s">
        <v>111</v>
      </c>
      <c r="H611" s="335" t="s">
        <v>112</v>
      </c>
      <c r="I611" s="743" t="s">
        <v>1175</v>
      </c>
      <c r="J611" s="743" t="s">
        <v>1686</v>
      </c>
      <c r="K611" s="743">
        <v>4</v>
      </c>
      <c r="L611" s="743">
        <v>5</v>
      </c>
      <c r="M611" s="335" t="s">
        <v>1181</v>
      </c>
      <c r="N611" s="872" t="s">
        <v>1057</v>
      </c>
      <c r="O611" s="788" t="s">
        <v>1205</v>
      </c>
    </row>
    <row r="612" spans="1:15" ht="15" customHeight="1" x14ac:dyDescent="0.35">
      <c r="A612" s="686"/>
      <c r="B612" s="687"/>
      <c r="C612" s="322"/>
      <c r="D612" s="373"/>
      <c r="E612" s="352"/>
      <c r="F612" s="350"/>
      <c r="G612" s="401"/>
      <c r="H612" s="350"/>
      <c r="I612" s="744"/>
      <c r="J612" s="744"/>
      <c r="K612" s="744"/>
      <c r="L612" s="744"/>
      <c r="M612" s="350"/>
      <c r="N612" s="874"/>
      <c r="O612" s="789"/>
    </row>
    <row r="613" spans="1:15" ht="15" customHeight="1" x14ac:dyDescent="0.35">
      <c r="A613" s="686"/>
      <c r="B613" s="687"/>
      <c r="C613" s="322"/>
      <c r="D613" s="373"/>
      <c r="E613" s="352"/>
      <c r="F613" s="350"/>
      <c r="G613" s="401" t="s">
        <v>298</v>
      </c>
      <c r="H613" s="350" t="s">
        <v>299</v>
      </c>
      <c r="I613" s="744"/>
      <c r="J613" s="744"/>
      <c r="K613" s="744"/>
      <c r="L613" s="744"/>
      <c r="M613" s="350"/>
      <c r="N613" s="874"/>
      <c r="O613" s="789"/>
    </row>
    <row r="614" spans="1:15" ht="15" customHeight="1" x14ac:dyDescent="0.35">
      <c r="A614" s="686"/>
      <c r="B614" s="687"/>
      <c r="C614" s="322"/>
      <c r="D614" s="373"/>
      <c r="E614" s="352"/>
      <c r="F614" s="350"/>
      <c r="G614" s="401"/>
      <c r="H614" s="350"/>
      <c r="I614" s="744"/>
      <c r="J614" s="744"/>
      <c r="K614" s="744"/>
      <c r="L614" s="744"/>
      <c r="M614" s="350"/>
      <c r="N614" s="874"/>
      <c r="O614" s="789"/>
    </row>
    <row r="615" spans="1:15" ht="15" customHeight="1" x14ac:dyDescent="0.35">
      <c r="A615" s="686"/>
      <c r="B615" s="687"/>
      <c r="C615" s="322"/>
      <c r="D615" s="373"/>
      <c r="E615" s="352"/>
      <c r="F615" s="350" t="s">
        <v>13</v>
      </c>
      <c r="G615" s="401" t="s">
        <v>343</v>
      </c>
      <c r="H615" s="350" t="s">
        <v>551</v>
      </c>
      <c r="I615" s="744" t="s">
        <v>1686</v>
      </c>
      <c r="J615" s="744" t="s">
        <v>1175</v>
      </c>
      <c r="K615" s="744">
        <v>4</v>
      </c>
      <c r="L615" s="744">
        <v>5</v>
      </c>
      <c r="M615" s="350"/>
      <c r="N615" s="874"/>
      <c r="O615" s="789"/>
    </row>
    <row r="616" spans="1:15" ht="15" customHeight="1" x14ac:dyDescent="0.35">
      <c r="A616" s="686"/>
      <c r="B616" s="687"/>
      <c r="C616" s="322"/>
      <c r="D616" s="373"/>
      <c r="E616" s="352"/>
      <c r="F616" s="350"/>
      <c r="G616" s="401"/>
      <c r="H616" s="350"/>
      <c r="I616" s="744"/>
      <c r="J616" s="744"/>
      <c r="K616" s="744"/>
      <c r="L616" s="744"/>
      <c r="M616" s="350"/>
      <c r="N616" s="874"/>
      <c r="O616" s="789"/>
    </row>
    <row r="617" spans="1:15" ht="15" customHeight="1" x14ac:dyDescent="0.35">
      <c r="A617" s="686"/>
      <c r="B617" s="687"/>
      <c r="C617" s="322"/>
      <c r="D617" s="373"/>
      <c r="E617" s="352"/>
      <c r="F617" s="350"/>
      <c r="G617" s="401" t="s">
        <v>92</v>
      </c>
      <c r="H617" s="350" t="s">
        <v>93</v>
      </c>
      <c r="I617" s="744"/>
      <c r="J617" s="744"/>
      <c r="K617" s="744"/>
      <c r="L617" s="744"/>
      <c r="M617" s="350"/>
      <c r="N617" s="874"/>
      <c r="O617" s="789"/>
    </row>
    <row r="618" spans="1:15" ht="15" customHeight="1" thickBot="1" x14ac:dyDescent="0.4">
      <c r="A618" s="690"/>
      <c r="B618" s="691"/>
      <c r="C618" s="330"/>
      <c r="D618" s="435"/>
      <c r="E618" s="526"/>
      <c r="F618" s="402"/>
      <c r="G618" s="403"/>
      <c r="H618" s="402"/>
      <c r="I618" s="755"/>
      <c r="J618" s="755"/>
      <c r="K618" s="755"/>
      <c r="L618" s="755"/>
      <c r="M618" s="402"/>
      <c r="N618" s="880"/>
      <c r="O618" s="800"/>
    </row>
    <row r="619" spans="1:15" s="463" customFormat="1" ht="12.75" customHeight="1" x14ac:dyDescent="0.35">
      <c r="A619" s="692" t="s">
        <v>552</v>
      </c>
      <c r="B619" s="704" t="s">
        <v>553</v>
      </c>
      <c r="C619" s="325" t="s">
        <v>1705</v>
      </c>
      <c r="D619" s="406" t="s">
        <v>1706</v>
      </c>
      <c r="E619" s="522" t="s">
        <v>554</v>
      </c>
      <c r="F619" s="459" t="s">
        <v>1059</v>
      </c>
      <c r="G619" s="460" t="s">
        <v>130</v>
      </c>
      <c r="H619" s="325" t="s">
        <v>231</v>
      </c>
      <c r="I619" s="746" t="s">
        <v>1175</v>
      </c>
      <c r="J619" s="746" t="s">
        <v>1686</v>
      </c>
      <c r="K619" s="746">
        <v>2</v>
      </c>
      <c r="L619" s="746">
        <v>5</v>
      </c>
      <c r="M619" s="325" t="s">
        <v>1296</v>
      </c>
      <c r="N619" s="879" t="s">
        <v>1261</v>
      </c>
      <c r="O619" s="839" t="s">
        <v>1178</v>
      </c>
    </row>
    <row r="620" spans="1:15" s="463" customFormat="1" ht="15" customHeight="1" x14ac:dyDescent="0.35">
      <c r="A620" s="686"/>
      <c r="B620" s="687"/>
      <c r="C620" s="350"/>
      <c r="D620" s="351"/>
      <c r="E620" s="352"/>
      <c r="F620" s="446"/>
      <c r="G620" s="446"/>
      <c r="H620" s="350"/>
      <c r="I620" s="738" t="s">
        <v>1686</v>
      </c>
      <c r="J620" s="738" t="s">
        <v>1175</v>
      </c>
      <c r="K620" s="738">
        <v>2</v>
      </c>
      <c r="L620" s="738">
        <v>5</v>
      </c>
      <c r="M620" s="350"/>
      <c r="N620" s="874"/>
      <c r="O620" s="825"/>
    </row>
    <row r="621" spans="1:15" s="463" customFormat="1" ht="15" customHeight="1" x14ac:dyDescent="0.35">
      <c r="A621" s="686"/>
      <c r="B621" s="687"/>
      <c r="C621" s="350"/>
      <c r="D621" s="351"/>
      <c r="E621" s="352"/>
      <c r="F621" s="446"/>
      <c r="G621" s="447" t="s">
        <v>73</v>
      </c>
      <c r="H621" s="350" t="s">
        <v>74</v>
      </c>
      <c r="I621" s="738" t="s">
        <v>1175</v>
      </c>
      <c r="J621" s="738" t="s">
        <v>1686</v>
      </c>
      <c r="K621" s="738">
        <v>2</v>
      </c>
      <c r="L621" s="738">
        <v>5</v>
      </c>
      <c r="M621" s="350"/>
      <c r="N621" s="877" t="s">
        <v>1261</v>
      </c>
      <c r="O621" s="825"/>
    </row>
    <row r="622" spans="1:15" s="463" customFormat="1" ht="15" customHeight="1" x14ac:dyDescent="0.35">
      <c r="A622" s="686"/>
      <c r="B622" s="687"/>
      <c r="C622" s="350"/>
      <c r="D622" s="351"/>
      <c r="E622" s="352"/>
      <c r="F622" s="446"/>
      <c r="G622" s="446"/>
      <c r="H622" s="350"/>
      <c r="I622" s="738" t="s">
        <v>1686</v>
      </c>
      <c r="J622" s="738" t="s">
        <v>1175</v>
      </c>
      <c r="K622" s="738">
        <v>2</v>
      </c>
      <c r="L622" s="738">
        <v>5</v>
      </c>
      <c r="M622" s="350"/>
      <c r="N622" s="874"/>
      <c r="O622" s="825"/>
    </row>
    <row r="623" spans="1:15" s="463" customFormat="1" ht="15" customHeight="1" x14ac:dyDescent="0.35">
      <c r="A623" s="686"/>
      <c r="B623" s="687"/>
      <c r="C623" s="350"/>
      <c r="D623" s="351"/>
      <c r="E623" s="352"/>
      <c r="F623" s="446"/>
      <c r="G623" s="447" t="s">
        <v>483</v>
      </c>
      <c r="H623" s="350" t="s">
        <v>555</v>
      </c>
      <c r="I623" s="738" t="s">
        <v>1175</v>
      </c>
      <c r="J623" s="738" t="s">
        <v>1686</v>
      </c>
      <c r="K623" s="738">
        <v>2</v>
      </c>
      <c r="L623" s="738">
        <v>5</v>
      </c>
      <c r="M623" s="350"/>
      <c r="N623" s="877" t="s">
        <v>1261</v>
      </c>
      <c r="O623" s="825"/>
    </row>
    <row r="624" spans="1:15" s="463" customFormat="1" ht="15" customHeight="1" x14ac:dyDescent="0.35">
      <c r="A624" s="686"/>
      <c r="B624" s="687"/>
      <c r="C624" s="350"/>
      <c r="D624" s="351"/>
      <c r="E624" s="352"/>
      <c r="F624" s="446"/>
      <c r="G624" s="446"/>
      <c r="H624" s="350"/>
      <c r="I624" s="738" t="s">
        <v>1686</v>
      </c>
      <c r="J624" s="738" t="s">
        <v>1175</v>
      </c>
      <c r="K624" s="738">
        <v>2</v>
      </c>
      <c r="L624" s="738">
        <v>5</v>
      </c>
      <c r="M624" s="350"/>
      <c r="N624" s="874"/>
      <c r="O624" s="825"/>
    </row>
    <row r="625" spans="1:16" s="463" customFormat="1" ht="15" customHeight="1" x14ac:dyDescent="0.35">
      <c r="A625" s="686"/>
      <c r="B625" s="687"/>
      <c r="C625" s="350"/>
      <c r="D625" s="351"/>
      <c r="E625" s="352"/>
      <c r="F625" s="446"/>
      <c r="G625" s="447" t="s">
        <v>127</v>
      </c>
      <c r="H625" s="350" t="s">
        <v>128</v>
      </c>
      <c r="I625" s="738" t="s">
        <v>1175</v>
      </c>
      <c r="J625" s="738" t="s">
        <v>1686</v>
      </c>
      <c r="K625" s="738">
        <v>2</v>
      </c>
      <c r="L625" s="738">
        <v>5</v>
      </c>
      <c r="M625" s="350"/>
      <c r="N625" s="877" t="s">
        <v>1261</v>
      </c>
      <c r="O625" s="825"/>
    </row>
    <row r="626" spans="1:16" s="463" customFormat="1" ht="15" customHeight="1" x14ac:dyDescent="0.35">
      <c r="A626" s="686"/>
      <c r="B626" s="687"/>
      <c r="C626" s="350"/>
      <c r="D626" s="351"/>
      <c r="E626" s="352"/>
      <c r="F626" s="446"/>
      <c r="G626" s="446"/>
      <c r="H626" s="350"/>
      <c r="I626" s="738" t="s">
        <v>1686</v>
      </c>
      <c r="J626" s="738" t="s">
        <v>1175</v>
      </c>
      <c r="K626" s="738">
        <v>2</v>
      </c>
      <c r="L626" s="738">
        <v>5</v>
      </c>
      <c r="M626" s="350"/>
      <c r="N626" s="874"/>
      <c r="O626" s="825"/>
    </row>
    <row r="627" spans="1:16" s="463" customFormat="1" ht="15" customHeight="1" x14ac:dyDescent="0.35">
      <c r="A627" s="686"/>
      <c r="B627" s="687"/>
      <c r="C627" s="350"/>
      <c r="D627" s="351"/>
      <c r="E627" s="352"/>
      <c r="F627" s="446"/>
      <c r="G627" s="447" t="s">
        <v>82</v>
      </c>
      <c r="H627" s="350" t="s">
        <v>83</v>
      </c>
      <c r="I627" s="738" t="s">
        <v>1175</v>
      </c>
      <c r="J627" s="738" t="s">
        <v>1686</v>
      </c>
      <c r="K627" s="738">
        <v>2</v>
      </c>
      <c r="L627" s="738">
        <v>5</v>
      </c>
      <c r="M627" s="350"/>
      <c r="N627" s="877" t="s">
        <v>1261</v>
      </c>
      <c r="O627" s="825"/>
    </row>
    <row r="628" spans="1:16" s="463" customFormat="1" ht="15" customHeight="1" thickBot="1" x14ac:dyDescent="0.4">
      <c r="A628" s="690"/>
      <c r="B628" s="691"/>
      <c r="C628" s="402"/>
      <c r="D628" s="450"/>
      <c r="E628" s="526"/>
      <c r="F628" s="458"/>
      <c r="G628" s="458"/>
      <c r="H628" s="402"/>
      <c r="I628" s="745" t="s">
        <v>1686</v>
      </c>
      <c r="J628" s="745" t="s">
        <v>1175</v>
      </c>
      <c r="K628" s="745">
        <v>2</v>
      </c>
      <c r="L628" s="745">
        <v>5</v>
      </c>
      <c r="M628" s="402"/>
      <c r="N628" s="880"/>
      <c r="O628" s="847"/>
    </row>
    <row r="629" spans="1:16" ht="15" customHeight="1" x14ac:dyDescent="0.35">
      <c r="A629" s="708" t="s">
        <v>556</v>
      </c>
      <c r="B629" s="676" t="s">
        <v>557</v>
      </c>
      <c r="C629" s="314" t="s">
        <v>1707</v>
      </c>
      <c r="D629" s="454" t="s">
        <v>1708</v>
      </c>
      <c r="E629" s="316" t="s">
        <v>558</v>
      </c>
      <c r="F629" s="455" t="s">
        <v>44</v>
      </c>
      <c r="G629" s="508" t="s">
        <v>67</v>
      </c>
      <c r="H629" s="314" t="s">
        <v>68</v>
      </c>
      <c r="I629" s="736" t="s">
        <v>1175</v>
      </c>
      <c r="J629" s="736" t="s">
        <v>1686</v>
      </c>
      <c r="K629" s="736">
        <v>2</v>
      </c>
      <c r="L629" s="736">
        <v>5</v>
      </c>
      <c r="M629" s="314" t="s">
        <v>1181</v>
      </c>
      <c r="N629" s="869" t="s">
        <v>1055</v>
      </c>
      <c r="O629" s="788" t="s">
        <v>1178</v>
      </c>
    </row>
    <row r="630" spans="1:16" ht="15" customHeight="1" thickBot="1" x14ac:dyDescent="0.4">
      <c r="A630" s="709"/>
      <c r="B630" s="678"/>
      <c r="C630" s="322"/>
      <c r="D630" s="323"/>
      <c r="E630" s="324"/>
      <c r="F630" s="456"/>
      <c r="G630" s="456"/>
      <c r="H630" s="322"/>
      <c r="I630" s="741" t="s">
        <v>1686</v>
      </c>
      <c r="J630" s="741" t="s">
        <v>1175</v>
      </c>
      <c r="K630" s="741">
        <v>2</v>
      </c>
      <c r="L630" s="741">
        <v>5</v>
      </c>
      <c r="M630" s="322"/>
      <c r="N630" s="902"/>
      <c r="O630" s="789"/>
    </row>
    <row r="631" spans="1:16" ht="15" customHeight="1" x14ac:dyDescent="0.35">
      <c r="A631" s="710" t="s">
        <v>559</v>
      </c>
      <c r="B631" s="711" t="s">
        <v>560</v>
      </c>
      <c r="C631" s="594" t="s">
        <v>1709</v>
      </c>
      <c r="D631" s="594" t="s">
        <v>1710</v>
      </c>
      <c r="E631" s="594" t="s">
        <v>561</v>
      </c>
      <c r="F631" s="595" t="s">
        <v>27</v>
      </c>
      <c r="G631" s="596" t="s">
        <v>28</v>
      </c>
      <c r="H631" s="594" t="s">
        <v>29</v>
      </c>
      <c r="I631" s="767" t="s">
        <v>1175</v>
      </c>
      <c r="J631" s="767" t="s">
        <v>1686</v>
      </c>
      <c r="K631" s="767">
        <v>2</v>
      </c>
      <c r="L631" s="767">
        <v>5</v>
      </c>
      <c r="M631" s="594" t="s">
        <v>1694</v>
      </c>
      <c r="N631" s="929" t="s">
        <v>1058</v>
      </c>
      <c r="O631" s="852" t="s">
        <v>1205</v>
      </c>
      <c r="P631" s="367"/>
    </row>
    <row r="632" spans="1:16" ht="15" customHeight="1" x14ac:dyDescent="0.35">
      <c r="A632" s="712"/>
      <c r="B632" s="713"/>
      <c r="C632" s="597"/>
      <c r="D632" s="597"/>
      <c r="E632" s="597"/>
      <c r="F632" s="598"/>
      <c r="G632" s="598"/>
      <c r="H632" s="597"/>
      <c r="I632" s="768" t="s">
        <v>1686</v>
      </c>
      <c r="J632" s="768" t="s">
        <v>1175</v>
      </c>
      <c r="K632" s="768">
        <v>2</v>
      </c>
      <c r="L632" s="768">
        <v>5</v>
      </c>
      <c r="M632" s="597"/>
      <c r="N632" s="930"/>
      <c r="O632" s="853"/>
      <c r="P632" s="367"/>
    </row>
    <row r="633" spans="1:16" ht="15" customHeight="1" x14ac:dyDescent="0.35">
      <c r="A633" s="712"/>
      <c r="B633" s="713"/>
      <c r="C633" s="597"/>
      <c r="D633" s="597"/>
      <c r="E633" s="597"/>
      <c r="F633" s="598" t="s">
        <v>3</v>
      </c>
      <c r="G633" s="599" t="s">
        <v>4</v>
      </c>
      <c r="H633" s="597" t="s">
        <v>5</v>
      </c>
      <c r="I633" s="768" t="s">
        <v>1175</v>
      </c>
      <c r="J633" s="768" t="s">
        <v>1686</v>
      </c>
      <c r="K633" s="768">
        <v>2</v>
      </c>
      <c r="L633" s="768">
        <v>5</v>
      </c>
      <c r="M633" s="597" t="s">
        <v>1711</v>
      </c>
      <c r="N633" s="931" t="s">
        <v>1058</v>
      </c>
      <c r="O633" s="853" t="s">
        <v>1205</v>
      </c>
      <c r="P633" s="367"/>
    </row>
    <row r="634" spans="1:16" ht="15" customHeight="1" thickBot="1" x14ac:dyDescent="0.4">
      <c r="A634" s="714"/>
      <c r="B634" s="715"/>
      <c r="C634" s="600"/>
      <c r="D634" s="600"/>
      <c r="E634" s="600"/>
      <c r="F634" s="601"/>
      <c r="G634" s="601"/>
      <c r="H634" s="600"/>
      <c r="I634" s="769" t="s">
        <v>1686</v>
      </c>
      <c r="J634" s="769" t="s">
        <v>1175</v>
      </c>
      <c r="K634" s="769">
        <v>2</v>
      </c>
      <c r="L634" s="769">
        <v>5</v>
      </c>
      <c r="M634" s="600"/>
      <c r="N634" s="885"/>
      <c r="O634" s="854"/>
      <c r="P634" s="367"/>
    </row>
    <row r="635" spans="1:16" ht="15" customHeight="1" x14ac:dyDescent="0.35">
      <c r="A635" s="692" t="s">
        <v>562</v>
      </c>
      <c r="B635" s="704" t="s">
        <v>563</v>
      </c>
      <c r="C635" s="325" t="s">
        <v>1712</v>
      </c>
      <c r="D635" s="406" t="s">
        <v>1713</v>
      </c>
      <c r="E635" s="602" t="s">
        <v>564</v>
      </c>
      <c r="F635" s="325" t="s">
        <v>3</v>
      </c>
      <c r="G635" s="326" t="s">
        <v>4</v>
      </c>
      <c r="H635" s="325" t="s">
        <v>319</v>
      </c>
      <c r="I635" s="758" t="s">
        <v>1175</v>
      </c>
      <c r="J635" s="758" t="s">
        <v>1686</v>
      </c>
      <c r="K635" s="758">
        <v>8</v>
      </c>
      <c r="L635" s="758">
        <v>5</v>
      </c>
      <c r="M635" s="325" t="s">
        <v>1181</v>
      </c>
      <c r="N635" s="932" t="s">
        <v>1439</v>
      </c>
      <c r="O635" s="855" t="s">
        <v>1205</v>
      </c>
    </row>
    <row r="636" spans="1:16" ht="15" customHeight="1" x14ac:dyDescent="0.35">
      <c r="A636" s="686"/>
      <c r="B636" s="687"/>
      <c r="C636" s="350"/>
      <c r="D636" s="351"/>
      <c r="E636" s="545"/>
      <c r="F636" s="350"/>
      <c r="G636" s="401"/>
      <c r="H636" s="350"/>
      <c r="I636" s="758"/>
      <c r="J636" s="758"/>
      <c r="K636" s="758"/>
      <c r="L636" s="758"/>
      <c r="M636" s="350"/>
      <c r="N636" s="933"/>
      <c r="O636" s="856"/>
    </row>
    <row r="637" spans="1:16" ht="15" customHeight="1" x14ac:dyDescent="0.35">
      <c r="A637" s="686"/>
      <c r="B637" s="687"/>
      <c r="C637" s="350"/>
      <c r="D637" s="351"/>
      <c r="E637" s="545"/>
      <c r="F637" s="446" t="s">
        <v>1433</v>
      </c>
      <c r="G637" s="447" t="s">
        <v>8</v>
      </c>
      <c r="H637" s="350" t="s">
        <v>9</v>
      </c>
      <c r="I637" s="758"/>
      <c r="J637" s="758"/>
      <c r="K637" s="758"/>
      <c r="L637" s="758"/>
      <c r="M637" s="350"/>
      <c r="N637" s="933"/>
      <c r="O637" s="856"/>
    </row>
    <row r="638" spans="1:16" ht="15" customHeight="1" x14ac:dyDescent="0.35">
      <c r="A638" s="686"/>
      <c r="B638" s="687"/>
      <c r="C638" s="350"/>
      <c r="D638" s="351"/>
      <c r="E638" s="545"/>
      <c r="F638" s="446"/>
      <c r="G638" s="446"/>
      <c r="H638" s="350"/>
      <c r="I638" s="739"/>
      <c r="J638" s="739"/>
      <c r="K638" s="739"/>
      <c r="L638" s="739"/>
      <c r="M638" s="350"/>
      <c r="N638" s="933"/>
      <c r="O638" s="856"/>
    </row>
    <row r="639" spans="1:16" ht="15" customHeight="1" x14ac:dyDescent="0.35">
      <c r="A639" s="686"/>
      <c r="B639" s="687"/>
      <c r="C639" s="350"/>
      <c r="D639" s="351"/>
      <c r="E639" s="545"/>
      <c r="F639" s="446"/>
      <c r="G639" s="447" t="s">
        <v>82</v>
      </c>
      <c r="H639" s="350" t="s">
        <v>83</v>
      </c>
      <c r="I639" s="740" t="s">
        <v>1686</v>
      </c>
      <c r="J639" s="740" t="s">
        <v>1175</v>
      </c>
      <c r="K639" s="740">
        <v>8</v>
      </c>
      <c r="L639" s="740">
        <v>5</v>
      </c>
      <c r="M639" s="350"/>
      <c r="N639" s="933"/>
      <c r="O639" s="856"/>
    </row>
    <row r="640" spans="1:16" ht="15" customHeight="1" x14ac:dyDescent="0.35">
      <c r="A640" s="686"/>
      <c r="B640" s="687"/>
      <c r="C640" s="350"/>
      <c r="D640" s="351"/>
      <c r="E640" s="545"/>
      <c r="F640" s="446"/>
      <c r="G640" s="447"/>
      <c r="H640" s="350"/>
      <c r="I640" s="758"/>
      <c r="J640" s="758"/>
      <c r="K640" s="758"/>
      <c r="L640" s="758"/>
      <c r="M640" s="350"/>
      <c r="N640" s="933"/>
      <c r="O640" s="856"/>
    </row>
    <row r="641" spans="1:15" ht="15" customHeight="1" x14ac:dyDescent="0.35">
      <c r="A641" s="686"/>
      <c r="B641" s="687"/>
      <c r="C641" s="350"/>
      <c r="D641" s="351"/>
      <c r="E641" s="545"/>
      <c r="F641" s="446"/>
      <c r="G641" s="447" t="s">
        <v>62</v>
      </c>
      <c r="H641" s="350" t="s">
        <v>63</v>
      </c>
      <c r="I641" s="758"/>
      <c r="J641" s="758"/>
      <c r="K641" s="758"/>
      <c r="L641" s="758"/>
      <c r="M641" s="350"/>
      <c r="N641" s="933"/>
      <c r="O641" s="856"/>
    </row>
    <row r="642" spans="1:15" ht="15" customHeight="1" thickBot="1" x14ac:dyDescent="0.4">
      <c r="A642" s="684"/>
      <c r="B642" s="685"/>
      <c r="C642" s="328"/>
      <c r="D642" s="364"/>
      <c r="E642" s="552"/>
      <c r="F642" s="448"/>
      <c r="G642" s="448"/>
      <c r="H642" s="328"/>
      <c r="I642" s="742"/>
      <c r="J642" s="742"/>
      <c r="K642" s="742"/>
      <c r="L642" s="742"/>
      <c r="M642" s="328"/>
      <c r="N642" s="934"/>
      <c r="O642" s="857"/>
    </row>
    <row r="643" spans="1:15" ht="15" customHeight="1" x14ac:dyDescent="0.35">
      <c r="A643" s="682" t="s">
        <v>1714</v>
      </c>
      <c r="B643" s="683" t="s">
        <v>1715</v>
      </c>
      <c r="C643" s="335" t="s">
        <v>1716</v>
      </c>
      <c r="D643" s="348" t="s">
        <v>1717</v>
      </c>
      <c r="E643" s="544" t="s">
        <v>1718</v>
      </c>
      <c r="F643" s="444" t="s">
        <v>44</v>
      </c>
      <c r="G643" s="445" t="s">
        <v>67</v>
      </c>
      <c r="H643" s="335" t="s">
        <v>369</v>
      </c>
      <c r="I643" s="736" t="s">
        <v>1175</v>
      </c>
      <c r="J643" s="736" t="s">
        <v>1686</v>
      </c>
      <c r="K643" s="736">
        <v>2</v>
      </c>
      <c r="L643" s="736">
        <v>5</v>
      </c>
      <c r="M643" s="335" t="s">
        <v>1181</v>
      </c>
      <c r="N643" s="935" t="s">
        <v>1494</v>
      </c>
      <c r="O643" s="858" t="s">
        <v>1205</v>
      </c>
    </row>
    <row r="644" spans="1:15" ht="15" customHeight="1" thickBot="1" x14ac:dyDescent="0.4">
      <c r="A644" s="684"/>
      <c r="B644" s="685"/>
      <c r="C644" s="328"/>
      <c r="D644" s="364"/>
      <c r="E644" s="552"/>
      <c r="F644" s="448"/>
      <c r="G644" s="448"/>
      <c r="H644" s="328"/>
      <c r="I644" s="741" t="s">
        <v>1686</v>
      </c>
      <c r="J644" s="741" t="s">
        <v>1175</v>
      </c>
      <c r="K644" s="741">
        <v>2</v>
      </c>
      <c r="L644" s="741">
        <v>5</v>
      </c>
      <c r="M644" s="328"/>
      <c r="N644" s="934"/>
      <c r="O644" s="859"/>
    </row>
    <row r="645" spans="1:15" ht="15" customHeight="1" x14ac:dyDescent="0.35">
      <c r="A645" s="682" t="s">
        <v>565</v>
      </c>
      <c r="B645" s="683" t="s">
        <v>566</v>
      </c>
      <c r="C645" s="335" t="s">
        <v>1719</v>
      </c>
      <c r="D645" s="348" t="s">
        <v>1720</v>
      </c>
      <c r="E645" s="544" t="s">
        <v>567</v>
      </c>
      <c r="F645" s="444" t="s">
        <v>3</v>
      </c>
      <c r="G645" s="445" t="s">
        <v>4</v>
      </c>
      <c r="H645" s="335" t="s">
        <v>5</v>
      </c>
      <c r="I645" s="736" t="s">
        <v>1686</v>
      </c>
      <c r="J645" s="736" t="s">
        <v>1175</v>
      </c>
      <c r="K645" s="736">
        <v>2</v>
      </c>
      <c r="L645" s="736">
        <v>10</v>
      </c>
      <c r="M645" s="335" t="s">
        <v>1181</v>
      </c>
      <c r="N645" s="935" t="s">
        <v>1567</v>
      </c>
      <c r="O645" s="842" t="s">
        <v>1205</v>
      </c>
    </row>
    <row r="646" spans="1:15" ht="15" customHeight="1" x14ac:dyDescent="0.35">
      <c r="A646" s="686"/>
      <c r="B646" s="687"/>
      <c r="C646" s="350"/>
      <c r="D646" s="351"/>
      <c r="E646" s="545"/>
      <c r="F646" s="446"/>
      <c r="G646" s="446"/>
      <c r="H646" s="350"/>
      <c r="I646" s="738" t="s">
        <v>1175</v>
      </c>
      <c r="J646" s="738" t="s">
        <v>1686</v>
      </c>
      <c r="K646" s="738">
        <v>2</v>
      </c>
      <c r="L646" s="738">
        <v>10</v>
      </c>
      <c r="M646" s="350"/>
      <c r="N646" s="933"/>
      <c r="O646" s="825"/>
    </row>
    <row r="647" spans="1:15" ht="15" customHeight="1" x14ac:dyDescent="0.35">
      <c r="A647" s="686"/>
      <c r="B647" s="687"/>
      <c r="C647" s="350"/>
      <c r="D647" s="351"/>
      <c r="E647" s="545"/>
      <c r="F647" s="446" t="s">
        <v>13</v>
      </c>
      <c r="G647" s="447" t="s">
        <v>430</v>
      </c>
      <c r="H647" s="350" t="s">
        <v>423</v>
      </c>
      <c r="I647" s="738" t="s">
        <v>1686</v>
      </c>
      <c r="J647" s="738" t="s">
        <v>1175</v>
      </c>
      <c r="K647" s="738">
        <v>2</v>
      </c>
      <c r="L647" s="738">
        <v>10</v>
      </c>
      <c r="M647" s="350"/>
      <c r="N647" s="936" t="s">
        <v>1567</v>
      </c>
      <c r="O647" s="825"/>
    </row>
    <row r="648" spans="1:15" ht="15" customHeight="1" thickBot="1" x14ac:dyDescent="0.4">
      <c r="A648" s="684"/>
      <c r="B648" s="685"/>
      <c r="C648" s="328"/>
      <c r="D648" s="364"/>
      <c r="E648" s="552"/>
      <c r="F648" s="448"/>
      <c r="G648" s="448"/>
      <c r="H648" s="328"/>
      <c r="I648" s="741" t="s">
        <v>1175</v>
      </c>
      <c r="J648" s="741" t="s">
        <v>1686</v>
      </c>
      <c r="K648" s="741">
        <v>2</v>
      </c>
      <c r="L648" s="741">
        <v>10</v>
      </c>
      <c r="M648" s="328"/>
      <c r="N648" s="937"/>
      <c r="O648" s="846"/>
    </row>
    <row r="649" spans="1:15" ht="15" customHeight="1" x14ac:dyDescent="0.35">
      <c r="A649" s="682" t="s">
        <v>1721</v>
      </c>
      <c r="B649" s="683" t="s">
        <v>1722</v>
      </c>
      <c r="C649" s="318" t="s">
        <v>1723</v>
      </c>
      <c r="D649" s="511" t="s">
        <v>1724</v>
      </c>
      <c r="E649" s="544" t="s">
        <v>1725</v>
      </c>
      <c r="F649" s="444" t="s">
        <v>1149</v>
      </c>
      <c r="G649" s="445" t="s">
        <v>8</v>
      </c>
      <c r="H649" s="335" t="s">
        <v>1726</v>
      </c>
      <c r="I649" s="736" t="s">
        <v>1175</v>
      </c>
      <c r="J649" s="736" t="s">
        <v>1686</v>
      </c>
      <c r="K649" s="743">
        <v>2</v>
      </c>
      <c r="L649" s="743">
        <v>5</v>
      </c>
      <c r="M649" s="335" t="s">
        <v>1181</v>
      </c>
      <c r="N649" s="935" t="s">
        <v>1055</v>
      </c>
      <c r="O649" s="842" t="s">
        <v>1205</v>
      </c>
    </row>
    <row r="650" spans="1:15" ht="15" customHeight="1" x14ac:dyDescent="0.35">
      <c r="A650" s="686"/>
      <c r="B650" s="687"/>
      <c r="C650" s="327"/>
      <c r="D650" s="512"/>
      <c r="E650" s="545"/>
      <c r="F650" s="446"/>
      <c r="G650" s="446"/>
      <c r="H650" s="350"/>
      <c r="I650" s="738" t="s">
        <v>1686</v>
      </c>
      <c r="J650" s="738" t="s">
        <v>1175</v>
      </c>
      <c r="K650" s="744"/>
      <c r="L650" s="744"/>
      <c r="M650" s="350"/>
      <c r="N650" s="938"/>
      <c r="O650" s="825"/>
    </row>
    <row r="651" spans="1:15" ht="15" customHeight="1" x14ac:dyDescent="0.35">
      <c r="A651" s="686"/>
      <c r="B651" s="687"/>
      <c r="C651" s="327" t="s">
        <v>1727</v>
      </c>
      <c r="D651" s="512" t="s">
        <v>1727</v>
      </c>
      <c r="E651" s="545"/>
      <c r="F651" s="446"/>
      <c r="G651" s="447" t="s">
        <v>1728</v>
      </c>
      <c r="H651" s="350" t="s">
        <v>1729</v>
      </c>
      <c r="I651" s="738" t="s">
        <v>1175</v>
      </c>
      <c r="J651" s="738" t="s">
        <v>1686</v>
      </c>
      <c r="K651" s="744"/>
      <c r="L651" s="744"/>
      <c r="M651" s="350"/>
      <c r="N651" s="938"/>
      <c r="O651" s="825"/>
    </row>
    <row r="652" spans="1:15" ht="15" customHeight="1" x14ac:dyDescent="0.35">
      <c r="A652" s="686"/>
      <c r="B652" s="687"/>
      <c r="C652" s="327"/>
      <c r="D652" s="512"/>
      <c r="E652" s="545"/>
      <c r="F652" s="446"/>
      <c r="G652" s="446"/>
      <c r="H652" s="350"/>
      <c r="I652" s="738" t="s">
        <v>1686</v>
      </c>
      <c r="J652" s="738" t="s">
        <v>1175</v>
      </c>
      <c r="K652" s="744">
        <v>2</v>
      </c>
      <c r="L652" s="744">
        <v>5</v>
      </c>
      <c r="M652" s="350"/>
      <c r="N652" s="938"/>
      <c r="O652" s="825"/>
    </row>
    <row r="653" spans="1:15" ht="15" customHeight="1" x14ac:dyDescent="0.35">
      <c r="A653" s="686"/>
      <c r="B653" s="687"/>
      <c r="C653" s="327"/>
      <c r="D653" s="512"/>
      <c r="E653" s="545"/>
      <c r="F653" s="446"/>
      <c r="G653" s="447" t="s">
        <v>517</v>
      </c>
      <c r="H653" s="350" t="s">
        <v>518</v>
      </c>
      <c r="I653" s="738" t="s">
        <v>1175</v>
      </c>
      <c r="J653" s="738" t="s">
        <v>1686</v>
      </c>
      <c r="K653" s="744"/>
      <c r="L653" s="744"/>
      <c r="M653" s="350"/>
      <c r="N653" s="938"/>
      <c r="O653" s="825"/>
    </row>
    <row r="654" spans="1:15" ht="15" customHeight="1" thickBot="1" x14ac:dyDescent="0.4">
      <c r="A654" s="690"/>
      <c r="B654" s="691"/>
      <c r="C654" s="404"/>
      <c r="D654" s="547"/>
      <c r="E654" s="548"/>
      <c r="F654" s="458"/>
      <c r="G654" s="458"/>
      <c r="H654" s="402"/>
      <c r="I654" s="745" t="s">
        <v>1686</v>
      </c>
      <c r="J654" s="745" t="s">
        <v>1175</v>
      </c>
      <c r="K654" s="755"/>
      <c r="L654" s="755"/>
      <c r="M654" s="402"/>
      <c r="N654" s="939"/>
      <c r="O654" s="847"/>
    </row>
    <row r="655" spans="1:15" ht="15" customHeight="1" x14ac:dyDescent="0.35">
      <c r="A655" s="692" t="s">
        <v>1730</v>
      </c>
      <c r="B655" s="704" t="s">
        <v>1731</v>
      </c>
      <c r="C655" s="410" t="s">
        <v>1732</v>
      </c>
      <c r="D655" s="581" t="s">
        <v>1733</v>
      </c>
      <c r="E655" s="602" t="s">
        <v>1734</v>
      </c>
      <c r="F655" s="459" t="s">
        <v>27</v>
      </c>
      <c r="G655" s="460" t="s">
        <v>28</v>
      </c>
      <c r="H655" s="325" t="s">
        <v>29</v>
      </c>
      <c r="I655" s="746" t="s">
        <v>1175</v>
      </c>
      <c r="J655" s="746" t="s">
        <v>1686</v>
      </c>
      <c r="K655" s="746">
        <v>2</v>
      </c>
      <c r="L655" s="746">
        <v>5</v>
      </c>
      <c r="M655" s="325" t="s">
        <v>1181</v>
      </c>
      <c r="N655" s="932" t="s">
        <v>1058</v>
      </c>
      <c r="O655" s="855" t="s">
        <v>1205</v>
      </c>
    </row>
    <row r="656" spans="1:15" ht="15" customHeight="1" thickBot="1" x14ac:dyDescent="0.4">
      <c r="A656" s="684"/>
      <c r="B656" s="685"/>
      <c r="C656" s="334" t="s">
        <v>1735</v>
      </c>
      <c r="D656" s="551" t="s">
        <v>1736</v>
      </c>
      <c r="E656" s="552"/>
      <c r="F656" s="448"/>
      <c r="G656" s="448"/>
      <c r="H656" s="328"/>
      <c r="I656" s="741" t="s">
        <v>1686</v>
      </c>
      <c r="J656" s="741" t="s">
        <v>1175</v>
      </c>
      <c r="K656" s="741">
        <v>2</v>
      </c>
      <c r="L656" s="741">
        <v>5</v>
      </c>
      <c r="M656" s="328"/>
      <c r="N656" s="934"/>
      <c r="O656" s="860"/>
    </row>
    <row r="657" spans="1:16" ht="15" customHeight="1" x14ac:dyDescent="0.35">
      <c r="A657" s="682" t="s">
        <v>568</v>
      </c>
      <c r="B657" s="683" t="s">
        <v>569</v>
      </c>
      <c r="C657" s="335" t="s">
        <v>1738</v>
      </c>
      <c r="D657" s="511" t="s">
        <v>1739</v>
      </c>
      <c r="E657" s="335" t="s">
        <v>570</v>
      </c>
      <c r="F657" s="335" t="s">
        <v>27</v>
      </c>
      <c r="G657" s="335" t="s">
        <v>28</v>
      </c>
      <c r="H657" s="335" t="s">
        <v>29</v>
      </c>
      <c r="I657" s="736" t="s">
        <v>1175</v>
      </c>
      <c r="J657" s="736" t="s">
        <v>1686</v>
      </c>
      <c r="K657" s="736">
        <v>2</v>
      </c>
      <c r="L657" s="736">
        <v>10</v>
      </c>
      <c r="M657" s="335" t="s">
        <v>1234</v>
      </c>
      <c r="N657" s="743" t="s">
        <v>1494</v>
      </c>
      <c r="O657" s="783" t="s">
        <v>1205</v>
      </c>
      <c r="P657" s="367"/>
    </row>
    <row r="658" spans="1:16" ht="15" customHeight="1" thickBot="1" x14ac:dyDescent="0.4">
      <c r="A658" s="690"/>
      <c r="B658" s="691"/>
      <c r="C658" s="402"/>
      <c r="D658" s="547" t="s">
        <v>1737</v>
      </c>
      <c r="E658" s="402"/>
      <c r="F658" s="402"/>
      <c r="G658" s="402"/>
      <c r="H658" s="402"/>
      <c r="I658" s="745" t="s">
        <v>1686</v>
      </c>
      <c r="J658" s="745" t="s">
        <v>1175</v>
      </c>
      <c r="K658" s="745">
        <v>2</v>
      </c>
      <c r="L658" s="745">
        <v>10</v>
      </c>
      <c r="M658" s="402"/>
      <c r="N658" s="755"/>
      <c r="O658" s="803"/>
      <c r="P658" s="367"/>
    </row>
    <row r="659" spans="1:16" ht="15" customHeight="1" x14ac:dyDescent="0.35">
      <c r="A659" s="706" t="s">
        <v>572</v>
      </c>
      <c r="B659" s="693" t="s">
        <v>573</v>
      </c>
      <c r="C659" s="325" t="s">
        <v>1740</v>
      </c>
      <c r="D659" s="406" t="s">
        <v>1741</v>
      </c>
      <c r="E659" s="483" t="s">
        <v>574</v>
      </c>
      <c r="F659" s="483" t="s">
        <v>27</v>
      </c>
      <c r="G659" s="484" t="s">
        <v>575</v>
      </c>
      <c r="H659" s="405" t="s">
        <v>576</v>
      </c>
      <c r="I659" s="746" t="s">
        <v>1175</v>
      </c>
      <c r="J659" s="746" t="s">
        <v>1686</v>
      </c>
      <c r="K659" s="746">
        <v>2</v>
      </c>
      <c r="L659" s="746">
        <v>5</v>
      </c>
      <c r="M659" s="325" t="s">
        <v>1189</v>
      </c>
      <c r="N659" s="895" t="s">
        <v>1055</v>
      </c>
      <c r="O659" s="811" t="s">
        <v>1205</v>
      </c>
    </row>
    <row r="660" spans="1:16" ht="15" customHeight="1" thickBot="1" x14ac:dyDescent="0.4">
      <c r="A660" s="690"/>
      <c r="B660" s="691"/>
      <c r="C660" s="402"/>
      <c r="D660" s="450"/>
      <c r="E660" s="449"/>
      <c r="F660" s="449"/>
      <c r="G660" s="449"/>
      <c r="H660" s="423"/>
      <c r="I660" s="745" t="s">
        <v>1686</v>
      </c>
      <c r="J660" s="745" t="s">
        <v>1175</v>
      </c>
      <c r="K660" s="745">
        <v>2</v>
      </c>
      <c r="L660" s="745">
        <v>5</v>
      </c>
      <c r="M660" s="402"/>
      <c r="N660" s="893"/>
      <c r="O660" s="808"/>
    </row>
    <row r="661" spans="1:16" ht="15" customHeight="1" x14ac:dyDescent="0.35">
      <c r="A661" s="682" t="s">
        <v>1742</v>
      </c>
      <c r="B661" s="683" t="s">
        <v>1743</v>
      </c>
      <c r="C661" s="335" t="s">
        <v>1744</v>
      </c>
      <c r="D661" s="591" t="s">
        <v>1745</v>
      </c>
      <c r="E661" s="335" t="s">
        <v>1746</v>
      </c>
      <c r="F661" s="335" t="s">
        <v>27</v>
      </c>
      <c r="G661" s="335" t="s">
        <v>28</v>
      </c>
      <c r="H661" s="335" t="s">
        <v>29</v>
      </c>
      <c r="I661" s="736" t="s">
        <v>1175</v>
      </c>
      <c r="J661" s="736" t="s">
        <v>1686</v>
      </c>
      <c r="K661" s="736">
        <v>2</v>
      </c>
      <c r="L661" s="736">
        <v>10</v>
      </c>
      <c r="M661" s="335" t="s">
        <v>1181</v>
      </c>
      <c r="N661" s="887" t="s">
        <v>1494</v>
      </c>
      <c r="O661" s="785" t="s">
        <v>1205</v>
      </c>
    </row>
    <row r="662" spans="1:16" ht="15" customHeight="1" thickBot="1" x14ac:dyDescent="0.4">
      <c r="A662" s="690"/>
      <c r="B662" s="691"/>
      <c r="C662" s="402"/>
      <c r="D662" s="603" t="s">
        <v>1747</v>
      </c>
      <c r="E662" s="402"/>
      <c r="F662" s="402"/>
      <c r="G662" s="402"/>
      <c r="H662" s="402"/>
      <c r="I662" s="745" t="s">
        <v>1686</v>
      </c>
      <c r="J662" s="745" t="s">
        <v>1175</v>
      </c>
      <c r="K662" s="745">
        <v>2</v>
      </c>
      <c r="L662" s="745">
        <v>10</v>
      </c>
      <c r="M662" s="402"/>
      <c r="N662" s="755"/>
      <c r="O662" s="796"/>
    </row>
    <row r="663" spans="1:16" ht="15" customHeight="1" x14ac:dyDescent="0.35">
      <c r="A663" s="692" t="s">
        <v>1748</v>
      </c>
      <c r="B663" s="704" t="s">
        <v>1749</v>
      </c>
      <c r="C663" s="325" t="s">
        <v>1750</v>
      </c>
      <c r="D663" s="406" t="s">
        <v>1751</v>
      </c>
      <c r="E663" s="483" t="s">
        <v>1752</v>
      </c>
      <c r="F663" s="459" t="s">
        <v>3</v>
      </c>
      <c r="G663" s="460" t="s">
        <v>137</v>
      </c>
      <c r="H663" s="405" t="s">
        <v>138</v>
      </c>
      <c r="I663" s="736" t="s">
        <v>1175</v>
      </c>
      <c r="J663" s="736" t="s">
        <v>1686</v>
      </c>
      <c r="K663" s="746">
        <v>2</v>
      </c>
      <c r="L663" s="746">
        <v>5</v>
      </c>
      <c r="M663" s="335" t="s">
        <v>1181</v>
      </c>
      <c r="N663" s="895" t="s">
        <v>1058</v>
      </c>
      <c r="O663" s="811" t="s">
        <v>1249</v>
      </c>
    </row>
    <row r="664" spans="1:16" ht="15" customHeight="1" thickBot="1" x14ac:dyDescent="0.4">
      <c r="A664" s="690"/>
      <c r="B664" s="691"/>
      <c r="C664" s="402"/>
      <c r="D664" s="450"/>
      <c r="E664" s="449"/>
      <c r="F664" s="458"/>
      <c r="G664" s="458"/>
      <c r="H664" s="423"/>
      <c r="I664" s="745" t="s">
        <v>1686</v>
      </c>
      <c r="J664" s="745" t="s">
        <v>1175</v>
      </c>
      <c r="K664" s="745">
        <v>2</v>
      </c>
      <c r="L664" s="745">
        <v>5</v>
      </c>
      <c r="M664" s="402"/>
      <c r="N664" s="893"/>
      <c r="O664" s="808"/>
    </row>
    <row r="665" spans="1:16" ht="15" customHeight="1" x14ac:dyDescent="0.35">
      <c r="A665" s="692" t="s">
        <v>577</v>
      </c>
      <c r="B665" s="704" t="s">
        <v>578</v>
      </c>
      <c r="C665" s="325" t="s">
        <v>1753</v>
      </c>
      <c r="D665" s="406" t="s">
        <v>1754</v>
      </c>
      <c r="E665" s="488" t="s">
        <v>579</v>
      </c>
      <c r="F665" s="459" t="s">
        <v>7</v>
      </c>
      <c r="G665" s="510" t="s">
        <v>87</v>
      </c>
      <c r="H665" s="325" t="s">
        <v>101</v>
      </c>
      <c r="I665" s="758" t="s">
        <v>1175</v>
      </c>
      <c r="J665" s="758" t="s">
        <v>1755</v>
      </c>
      <c r="K665" s="758">
        <v>2</v>
      </c>
      <c r="L665" s="758">
        <v>5</v>
      </c>
      <c r="M665" s="325" t="s">
        <v>1756</v>
      </c>
      <c r="N665" s="879" t="s">
        <v>1757</v>
      </c>
      <c r="O665" s="827" t="s">
        <v>1178</v>
      </c>
    </row>
    <row r="666" spans="1:16" ht="15" customHeight="1" x14ac:dyDescent="0.35">
      <c r="A666" s="686"/>
      <c r="B666" s="687"/>
      <c r="C666" s="350"/>
      <c r="D666" s="351"/>
      <c r="E666" s="488"/>
      <c r="F666" s="446"/>
      <c r="G666" s="459"/>
      <c r="H666" s="350"/>
      <c r="I666" s="739"/>
      <c r="J666" s="739"/>
      <c r="K666" s="739"/>
      <c r="L666" s="739"/>
      <c r="M666" s="350"/>
      <c r="N666" s="874"/>
      <c r="O666" s="827"/>
    </row>
    <row r="667" spans="1:16" ht="15" customHeight="1" x14ac:dyDescent="0.35">
      <c r="A667" s="686"/>
      <c r="B667" s="687"/>
      <c r="C667" s="350"/>
      <c r="D667" s="354" t="s">
        <v>1758</v>
      </c>
      <c r="E667" s="488"/>
      <c r="F667" s="446"/>
      <c r="G667" s="546" t="s">
        <v>82</v>
      </c>
      <c r="H667" s="350" t="s">
        <v>97</v>
      </c>
      <c r="I667" s="740" t="s">
        <v>1755</v>
      </c>
      <c r="J667" s="740" t="s">
        <v>1175</v>
      </c>
      <c r="K667" s="740">
        <v>2</v>
      </c>
      <c r="L667" s="740">
        <v>5</v>
      </c>
      <c r="M667" s="350"/>
      <c r="N667" s="874"/>
      <c r="O667" s="827"/>
    </row>
    <row r="668" spans="1:16" ht="15" customHeight="1" x14ac:dyDescent="0.35">
      <c r="A668" s="686"/>
      <c r="B668" s="687"/>
      <c r="C668" s="350"/>
      <c r="D668" s="354"/>
      <c r="E668" s="488"/>
      <c r="F668" s="446"/>
      <c r="G668" s="459"/>
      <c r="H668" s="350"/>
      <c r="I668" s="739"/>
      <c r="J668" s="739"/>
      <c r="K668" s="739"/>
      <c r="L668" s="739"/>
      <c r="M668" s="350"/>
      <c r="N668" s="874"/>
      <c r="O668" s="827"/>
    </row>
    <row r="669" spans="1:16" ht="15" customHeight="1" x14ac:dyDescent="0.35">
      <c r="A669" s="686"/>
      <c r="B669" s="687"/>
      <c r="C669" s="350"/>
      <c r="D669" s="354"/>
      <c r="E669" s="488"/>
      <c r="F669" s="446"/>
      <c r="G669" s="546" t="s">
        <v>8</v>
      </c>
      <c r="H669" s="350" t="s">
        <v>9</v>
      </c>
      <c r="I669" s="738" t="s">
        <v>1175</v>
      </c>
      <c r="J669" s="738" t="s">
        <v>1755</v>
      </c>
      <c r="K669" s="738">
        <v>4</v>
      </c>
      <c r="L669" s="738">
        <v>5</v>
      </c>
      <c r="M669" s="350" t="s">
        <v>1759</v>
      </c>
      <c r="N669" s="874"/>
      <c r="O669" s="827"/>
    </row>
    <row r="670" spans="1:16" ht="15" customHeight="1" thickBot="1" x14ac:dyDescent="0.4">
      <c r="A670" s="690"/>
      <c r="B670" s="691"/>
      <c r="C670" s="402"/>
      <c r="D670" s="497"/>
      <c r="E670" s="489"/>
      <c r="F670" s="458"/>
      <c r="G670" s="457"/>
      <c r="H670" s="402"/>
      <c r="I670" s="745" t="s">
        <v>1755</v>
      </c>
      <c r="J670" s="745" t="s">
        <v>1175</v>
      </c>
      <c r="K670" s="745">
        <v>4</v>
      </c>
      <c r="L670" s="745">
        <v>5</v>
      </c>
      <c r="M670" s="402"/>
      <c r="N670" s="880"/>
      <c r="O670" s="861"/>
    </row>
    <row r="671" spans="1:16" ht="15" customHeight="1" x14ac:dyDescent="0.35">
      <c r="A671" s="682" t="s">
        <v>580</v>
      </c>
      <c r="B671" s="695" t="s">
        <v>581</v>
      </c>
      <c r="C671" s="314"/>
      <c r="D671" s="604" t="s">
        <v>1760</v>
      </c>
      <c r="E671" s="507" t="s">
        <v>582</v>
      </c>
      <c r="F671" s="444" t="s">
        <v>129</v>
      </c>
      <c r="G671" s="508" t="s">
        <v>296</v>
      </c>
      <c r="H671" s="335" t="s">
        <v>583</v>
      </c>
      <c r="I671" s="736" t="s">
        <v>1175</v>
      </c>
      <c r="J671" s="736" t="s">
        <v>1755</v>
      </c>
      <c r="K671" s="736">
        <v>2</v>
      </c>
      <c r="L671" s="736">
        <v>5</v>
      </c>
      <c r="M671" s="335" t="s">
        <v>1462</v>
      </c>
      <c r="N671" s="872" t="s">
        <v>1494</v>
      </c>
      <c r="O671" s="788" t="s">
        <v>1205</v>
      </c>
    </row>
    <row r="672" spans="1:16" ht="15" customHeight="1" thickBot="1" x14ac:dyDescent="0.4">
      <c r="A672" s="690"/>
      <c r="B672" s="703"/>
      <c r="C672" s="330"/>
      <c r="D672" s="517" t="s">
        <v>1761</v>
      </c>
      <c r="E672" s="503"/>
      <c r="F672" s="458"/>
      <c r="G672" s="457"/>
      <c r="H672" s="402"/>
      <c r="I672" s="745" t="s">
        <v>1755</v>
      </c>
      <c r="J672" s="745" t="s">
        <v>1175</v>
      </c>
      <c r="K672" s="745">
        <v>2</v>
      </c>
      <c r="L672" s="745">
        <v>5</v>
      </c>
      <c r="M672" s="402"/>
      <c r="N672" s="880"/>
      <c r="O672" s="800"/>
    </row>
    <row r="673" spans="1:15" ht="15" customHeight="1" x14ac:dyDescent="0.35">
      <c r="A673" s="676" t="s">
        <v>584</v>
      </c>
      <c r="B673" s="677" t="s">
        <v>585</v>
      </c>
      <c r="C673" s="314" t="s">
        <v>1762</v>
      </c>
      <c r="D673" s="491" t="s">
        <v>1763</v>
      </c>
      <c r="E673" s="486" t="s">
        <v>586</v>
      </c>
      <c r="F673" s="455" t="s">
        <v>1309</v>
      </c>
      <c r="G673" s="508" t="s">
        <v>130</v>
      </c>
      <c r="H673" s="314" t="s">
        <v>231</v>
      </c>
      <c r="I673" s="736" t="s">
        <v>1175</v>
      </c>
      <c r="J673" s="736" t="s">
        <v>1755</v>
      </c>
      <c r="K673" s="736">
        <v>2</v>
      </c>
      <c r="L673" s="736">
        <v>4</v>
      </c>
      <c r="M673" s="314" t="s">
        <v>1296</v>
      </c>
      <c r="N673" s="869" t="s">
        <v>1177</v>
      </c>
      <c r="O673" s="832" t="s">
        <v>1178</v>
      </c>
    </row>
    <row r="674" spans="1:15" ht="15" customHeight="1" x14ac:dyDescent="0.35">
      <c r="A674" s="678"/>
      <c r="B674" s="679"/>
      <c r="C674" s="325"/>
      <c r="D674" s="406"/>
      <c r="E674" s="488"/>
      <c r="F674" s="456"/>
      <c r="G674" s="456"/>
      <c r="H674" s="325"/>
      <c r="I674" s="738" t="s">
        <v>1755</v>
      </c>
      <c r="J674" s="738" t="s">
        <v>1175</v>
      </c>
      <c r="K674" s="738">
        <v>2</v>
      </c>
      <c r="L674" s="738">
        <v>4</v>
      </c>
      <c r="M674" s="322"/>
      <c r="N674" s="902"/>
      <c r="O674" s="827"/>
    </row>
    <row r="675" spans="1:15" ht="15" customHeight="1" x14ac:dyDescent="0.35">
      <c r="A675" s="678"/>
      <c r="B675" s="679"/>
      <c r="C675" s="328" t="s">
        <v>1764</v>
      </c>
      <c r="D675" s="379" t="s">
        <v>1765</v>
      </c>
      <c r="E675" s="488"/>
      <c r="F675" s="456"/>
      <c r="G675" s="510" t="s">
        <v>8</v>
      </c>
      <c r="H675" s="328" t="s">
        <v>9</v>
      </c>
      <c r="I675" s="740" t="s">
        <v>1175</v>
      </c>
      <c r="J675" s="740" t="s">
        <v>1755</v>
      </c>
      <c r="K675" s="740">
        <v>3</v>
      </c>
      <c r="L675" s="740">
        <v>5</v>
      </c>
      <c r="M675" s="322"/>
      <c r="N675" s="902"/>
      <c r="O675" s="827"/>
    </row>
    <row r="676" spans="1:15" ht="15" customHeight="1" x14ac:dyDescent="0.35">
      <c r="A676" s="678"/>
      <c r="B676" s="679"/>
      <c r="C676" s="322"/>
      <c r="D676" s="509"/>
      <c r="E676" s="488"/>
      <c r="F676" s="456"/>
      <c r="G676" s="456"/>
      <c r="H676" s="325"/>
      <c r="I676" s="739"/>
      <c r="J676" s="739"/>
      <c r="K676" s="739"/>
      <c r="L676" s="739"/>
      <c r="M676" s="322"/>
      <c r="N676" s="902"/>
      <c r="O676" s="827"/>
    </row>
    <row r="677" spans="1:15" ht="15" customHeight="1" x14ac:dyDescent="0.35">
      <c r="A677" s="678"/>
      <c r="B677" s="679"/>
      <c r="C677" s="322"/>
      <c r="D677" s="509"/>
      <c r="E677" s="488"/>
      <c r="F677" s="456"/>
      <c r="G677" s="510" t="s">
        <v>62</v>
      </c>
      <c r="H677" s="328" t="s">
        <v>227</v>
      </c>
      <c r="I677" s="740" t="s">
        <v>1755</v>
      </c>
      <c r="J677" s="740" t="s">
        <v>1175</v>
      </c>
      <c r="K677" s="740">
        <v>3</v>
      </c>
      <c r="L677" s="740">
        <v>5</v>
      </c>
      <c r="M677" s="322"/>
      <c r="N677" s="902"/>
      <c r="O677" s="827"/>
    </row>
    <row r="678" spans="1:15" ht="15" customHeight="1" thickBot="1" x14ac:dyDescent="0.4">
      <c r="A678" s="680"/>
      <c r="B678" s="681"/>
      <c r="C678" s="330"/>
      <c r="D678" s="493"/>
      <c r="E678" s="489"/>
      <c r="F678" s="457"/>
      <c r="G678" s="457"/>
      <c r="H678" s="330"/>
      <c r="I678" s="742"/>
      <c r="J678" s="742"/>
      <c r="K678" s="742"/>
      <c r="L678" s="742"/>
      <c r="M678" s="330"/>
      <c r="N678" s="883"/>
      <c r="O678" s="861"/>
    </row>
    <row r="679" spans="1:15" ht="15" customHeight="1" x14ac:dyDescent="0.35">
      <c r="A679" s="676" t="s">
        <v>587</v>
      </c>
      <c r="B679" s="677" t="s">
        <v>588</v>
      </c>
      <c r="C679" s="314" t="s">
        <v>1766</v>
      </c>
      <c r="D679" s="454" t="s">
        <v>1767</v>
      </c>
      <c r="E679" s="507" t="s">
        <v>589</v>
      </c>
      <c r="F679" s="587" t="s">
        <v>129</v>
      </c>
      <c r="G679" s="487" t="s">
        <v>533</v>
      </c>
      <c r="H679" s="314" t="s">
        <v>534</v>
      </c>
      <c r="I679" s="747" t="s">
        <v>1175</v>
      </c>
      <c r="J679" s="747" t="s">
        <v>1755</v>
      </c>
      <c r="K679" s="747">
        <v>2</v>
      </c>
      <c r="L679" s="747">
        <v>5</v>
      </c>
      <c r="M679" s="314" t="s">
        <v>1234</v>
      </c>
      <c r="N679" s="869" t="s">
        <v>1177</v>
      </c>
      <c r="O679" s="832" t="s">
        <v>1205</v>
      </c>
    </row>
    <row r="680" spans="1:15" ht="15" customHeight="1" thickBot="1" x14ac:dyDescent="0.4">
      <c r="A680" s="680"/>
      <c r="B680" s="681"/>
      <c r="C680" s="330"/>
      <c r="D680" s="331"/>
      <c r="E680" s="503"/>
      <c r="F680" s="506"/>
      <c r="G680" s="506"/>
      <c r="H680" s="330"/>
      <c r="I680" s="750" t="s">
        <v>1755</v>
      </c>
      <c r="J680" s="750" t="s">
        <v>1175</v>
      </c>
      <c r="K680" s="750">
        <v>2</v>
      </c>
      <c r="L680" s="750">
        <v>5</v>
      </c>
      <c r="M680" s="330"/>
      <c r="N680" s="883"/>
      <c r="O680" s="861"/>
    </row>
    <row r="681" spans="1:15" ht="15" customHeight="1" x14ac:dyDescent="0.35">
      <c r="A681" s="676" t="s">
        <v>590</v>
      </c>
      <c r="B681" s="677" t="s">
        <v>591</v>
      </c>
      <c r="C681" s="314" t="s">
        <v>1768</v>
      </c>
      <c r="D681" s="454" t="s">
        <v>1769</v>
      </c>
      <c r="E681" s="314"/>
      <c r="F681" s="455" t="s">
        <v>44</v>
      </c>
      <c r="G681" s="508" t="s">
        <v>67</v>
      </c>
      <c r="H681" s="415" t="s">
        <v>68</v>
      </c>
      <c r="I681" s="747" t="s">
        <v>1175</v>
      </c>
      <c r="J681" s="747" t="s">
        <v>1755</v>
      </c>
      <c r="K681" s="747">
        <v>1</v>
      </c>
      <c r="L681" s="747">
        <v>10</v>
      </c>
      <c r="M681" s="314" t="s">
        <v>1181</v>
      </c>
      <c r="N681" s="912" t="s">
        <v>1261</v>
      </c>
      <c r="O681" s="829" t="s">
        <v>1178</v>
      </c>
    </row>
    <row r="682" spans="1:15" ht="15" customHeight="1" thickBot="1" x14ac:dyDescent="0.4">
      <c r="A682" s="680"/>
      <c r="B682" s="681"/>
      <c r="C682" s="330"/>
      <c r="D682" s="331"/>
      <c r="E682" s="330"/>
      <c r="F682" s="457"/>
      <c r="G682" s="457"/>
      <c r="H682" s="461"/>
      <c r="I682" s="750" t="s">
        <v>1755</v>
      </c>
      <c r="J682" s="750" t="s">
        <v>1175</v>
      </c>
      <c r="K682" s="750">
        <v>1</v>
      </c>
      <c r="L682" s="750">
        <v>10</v>
      </c>
      <c r="M682" s="330"/>
      <c r="N682" s="915"/>
      <c r="O682" s="834"/>
    </row>
    <row r="683" spans="1:15" ht="15" customHeight="1" x14ac:dyDescent="0.35">
      <c r="A683" s="682" t="s">
        <v>964</v>
      </c>
      <c r="B683" s="683" t="s">
        <v>965</v>
      </c>
      <c r="C683" s="335" t="s">
        <v>1770</v>
      </c>
      <c r="D683" s="359" t="s">
        <v>1771</v>
      </c>
      <c r="E683" s="467" t="s">
        <v>966</v>
      </c>
      <c r="F683" s="360" t="s">
        <v>44</v>
      </c>
      <c r="G683" s="361" t="s">
        <v>45</v>
      </c>
      <c r="H683" s="335" t="s">
        <v>46</v>
      </c>
      <c r="I683" s="736" t="s">
        <v>1175</v>
      </c>
      <c r="J683" s="736" t="s">
        <v>1755</v>
      </c>
      <c r="K683" s="736">
        <v>2</v>
      </c>
      <c r="L683" s="736">
        <v>5</v>
      </c>
      <c r="M683" s="335" t="s">
        <v>1181</v>
      </c>
      <c r="N683" s="872" t="s">
        <v>1055</v>
      </c>
      <c r="O683" s="788" t="s">
        <v>1205</v>
      </c>
    </row>
    <row r="684" spans="1:15" ht="15" customHeight="1" thickBot="1" x14ac:dyDescent="0.4">
      <c r="A684" s="690"/>
      <c r="B684" s="691"/>
      <c r="C684" s="402"/>
      <c r="D684" s="497"/>
      <c r="E684" s="550"/>
      <c r="F684" s="433"/>
      <c r="G684" s="433"/>
      <c r="H684" s="402"/>
      <c r="I684" s="745" t="s">
        <v>1755</v>
      </c>
      <c r="J684" s="745" t="s">
        <v>1175</v>
      </c>
      <c r="K684" s="745">
        <v>2</v>
      </c>
      <c r="L684" s="745">
        <v>5</v>
      </c>
      <c r="M684" s="402"/>
      <c r="N684" s="880"/>
      <c r="O684" s="800"/>
    </row>
    <row r="685" spans="1:15" ht="15" customHeight="1" x14ac:dyDescent="0.35">
      <c r="A685" s="692" t="s">
        <v>592</v>
      </c>
      <c r="B685" s="704" t="s">
        <v>593</v>
      </c>
      <c r="C685" s="605" t="s">
        <v>1772</v>
      </c>
      <c r="D685" s="606" t="s">
        <v>1773</v>
      </c>
      <c r="E685" s="500" t="s">
        <v>594</v>
      </c>
      <c r="F685" s="408" t="s">
        <v>27</v>
      </c>
      <c r="G685" s="409" t="s">
        <v>595</v>
      </c>
      <c r="H685" s="325" t="s">
        <v>29</v>
      </c>
      <c r="I685" s="746" t="s">
        <v>1175</v>
      </c>
      <c r="J685" s="746" t="s">
        <v>1755</v>
      </c>
      <c r="K685" s="746">
        <v>2</v>
      </c>
      <c r="L685" s="746">
        <v>5</v>
      </c>
      <c r="M685" s="325" t="s">
        <v>1189</v>
      </c>
      <c r="N685" s="879" t="s">
        <v>1554</v>
      </c>
      <c r="O685" s="839" t="s">
        <v>1205</v>
      </c>
    </row>
    <row r="686" spans="1:15" ht="15" customHeight="1" x14ac:dyDescent="0.35">
      <c r="A686" s="686"/>
      <c r="B686" s="687"/>
      <c r="C686" s="607"/>
      <c r="D686" s="608" t="s">
        <v>1774</v>
      </c>
      <c r="E686" s="465"/>
      <c r="F686" s="355"/>
      <c r="G686" s="355"/>
      <c r="H686" s="350"/>
      <c r="I686" s="738" t="s">
        <v>1755</v>
      </c>
      <c r="J686" s="738" t="s">
        <v>1175</v>
      </c>
      <c r="K686" s="738">
        <v>1</v>
      </c>
      <c r="L686" s="738">
        <v>5</v>
      </c>
      <c r="M686" s="350"/>
      <c r="N686" s="874"/>
      <c r="O686" s="825"/>
    </row>
    <row r="687" spans="1:15" ht="15" customHeight="1" x14ac:dyDescent="0.35">
      <c r="A687" s="686"/>
      <c r="B687" s="687"/>
      <c r="C687" s="607" t="s">
        <v>1775</v>
      </c>
      <c r="D687" s="382" t="s">
        <v>1776</v>
      </c>
      <c r="E687" s="465"/>
      <c r="F687" s="350" t="s">
        <v>3</v>
      </c>
      <c r="G687" s="401" t="s">
        <v>596</v>
      </c>
      <c r="H687" s="350" t="s">
        <v>5</v>
      </c>
      <c r="I687" s="738" t="s">
        <v>1175</v>
      </c>
      <c r="J687" s="738" t="s">
        <v>1755</v>
      </c>
      <c r="K687" s="738">
        <v>2</v>
      </c>
      <c r="L687" s="738">
        <v>5</v>
      </c>
      <c r="M687" s="350" t="s">
        <v>1189</v>
      </c>
      <c r="N687" s="874"/>
      <c r="O687" s="825"/>
    </row>
    <row r="688" spans="1:15" ht="15" customHeight="1" x14ac:dyDescent="0.35">
      <c r="A688" s="686"/>
      <c r="B688" s="687"/>
      <c r="C688" s="607"/>
      <c r="D688" s="382"/>
      <c r="E688" s="465"/>
      <c r="F688" s="350"/>
      <c r="G688" s="350"/>
      <c r="H688" s="350"/>
      <c r="I688" s="738" t="s">
        <v>1755</v>
      </c>
      <c r="J688" s="738" t="s">
        <v>1175</v>
      </c>
      <c r="K688" s="738">
        <v>2</v>
      </c>
      <c r="L688" s="738">
        <v>5</v>
      </c>
      <c r="M688" s="350"/>
      <c r="N688" s="874"/>
      <c r="O688" s="825"/>
    </row>
    <row r="689" spans="1:15" ht="15" customHeight="1" x14ac:dyDescent="0.35">
      <c r="A689" s="686"/>
      <c r="B689" s="687"/>
      <c r="C689" s="607" t="s">
        <v>1935</v>
      </c>
      <c r="D689" s="382" t="s">
        <v>1777</v>
      </c>
      <c r="E689" s="465"/>
      <c r="F689" s="355" t="s">
        <v>1309</v>
      </c>
      <c r="G689" s="401" t="s">
        <v>62</v>
      </c>
      <c r="H689" s="350" t="s">
        <v>227</v>
      </c>
      <c r="I689" s="738" t="s">
        <v>1175</v>
      </c>
      <c r="J689" s="738" t="s">
        <v>1755</v>
      </c>
      <c r="K689" s="738">
        <v>2</v>
      </c>
      <c r="L689" s="738">
        <v>5</v>
      </c>
      <c r="M689" s="350" t="s">
        <v>6</v>
      </c>
      <c r="N689" s="874"/>
      <c r="O689" s="825"/>
    </row>
    <row r="690" spans="1:15" ht="15" customHeight="1" x14ac:dyDescent="0.35">
      <c r="A690" s="686"/>
      <c r="B690" s="687"/>
      <c r="C690" s="607"/>
      <c r="D690" s="382"/>
      <c r="E690" s="465"/>
      <c r="F690" s="355"/>
      <c r="G690" s="350"/>
      <c r="H690" s="350"/>
      <c r="I690" s="738" t="s">
        <v>1755</v>
      </c>
      <c r="J690" s="738" t="s">
        <v>1175</v>
      </c>
      <c r="K690" s="738">
        <v>2</v>
      </c>
      <c r="L690" s="738">
        <v>5</v>
      </c>
      <c r="M690" s="350"/>
      <c r="N690" s="874"/>
      <c r="O690" s="825"/>
    </row>
    <row r="691" spans="1:15" ht="15" customHeight="1" x14ac:dyDescent="0.35">
      <c r="A691" s="686"/>
      <c r="B691" s="687"/>
      <c r="C691" s="607"/>
      <c r="D691" s="382"/>
      <c r="E691" s="465"/>
      <c r="F691" s="355"/>
      <c r="G691" s="356" t="s">
        <v>8</v>
      </c>
      <c r="H691" s="350" t="s">
        <v>72</v>
      </c>
      <c r="I691" s="738" t="s">
        <v>1175</v>
      </c>
      <c r="J691" s="738" t="s">
        <v>1755</v>
      </c>
      <c r="K691" s="738">
        <v>2</v>
      </c>
      <c r="L691" s="738">
        <v>10</v>
      </c>
      <c r="M691" s="350" t="s">
        <v>1778</v>
      </c>
      <c r="N691" s="874"/>
      <c r="O691" s="825"/>
    </row>
    <row r="692" spans="1:15" ht="15" customHeight="1" thickBot="1" x14ac:dyDescent="0.4">
      <c r="A692" s="690"/>
      <c r="B692" s="691"/>
      <c r="C692" s="609"/>
      <c r="D692" s="477"/>
      <c r="E692" s="498"/>
      <c r="F692" s="433"/>
      <c r="G692" s="433"/>
      <c r="H692" s="402"/>
      <c r="I692" s="745" t="s">
        <v>1755</v>
      </c>
      <c r="J692" s="745" t="s">
        <v>1175</v>
      </c>
      <c r="K692" s="745">
        <v>2</v>
      </c>
      <c r="L692" s="745">
        <v>10</v>
      </c>
      <c r="M692" s="402"/>
      <c r="N692" s="880"/>
      <c r="O692" s="847"/>
    </row>
    <row r="693" spans="1:15" ht="15" customHeight="1" x14ac:dyDescent="0.35">
      <c r="A693" s="692" t="s">
        <v>597</v>
      </c>
      <c r="B693" s="704" t="s">
        <v>598</v>
      </c>
      <c r="C693" s="325" t="s">
        <v>1779</v>
      </c>
      <c r="D693" s="426" t="s">
        <v>1780</v>
      </c>
      <c r="E693" s="481" t="s">
        <v>599</v>
      </c>
      <c r="F693" s="408" t="s">
        <v>131</v>
      </c>
      <c r="G693" s="409" t="s">
        <v>132</v>
      </c>
      <c r="H693" s="405" t="s">
        <v>133</v>
      </c>
      <c r="I693" s="739" t="s">
        <v>1175</v>
      </c>
      <c r="J693" s="739" t="s">
        <v>1755</v>
      </c>
      <c r="K693" s="739">
        <v>2</v>
      </c>
      <c r="L693" s="739">
        <v>5</v>
      </c>
      <c r="M693" s="325"/>
      <c r="N693" s="879" t="s">
        <v>1781</v>
      </c>
      <c r="O693" s="839" t="s">
        <v>1205</v>
      </c>
    </row>
    <row r="694" spans="1:15" ht="15" customHeight="1" x14ac:dyDescent="0.35">
      <c r="A694" s="686"/>
      <c r="B694" s="687"/>
      <c r="C694" s="350"/>
      <c r="D694" s="354"/>
      <c r="E694" s="482"/>
      <c r="F694" s="355"/>
      <c r="G694" s="355"/>
      <c r="H694" s="413"/>
      <c r="I694" s="744"/>
      <c r="J694" s="744"/>
      <c r="K694" s="744">
        <v>2</v>
      </c>
      <c r="L694" s="744">
        <v>5</v>
      </c>
      <c r="M694" s="350"/>
      <c r="N694" s="877"/>
      <c r="O694" s="825"/>
    </row>
    <row r="695" spans="1:15" ht="15" customHeight="1" x14ac:dyDescent="0.35">
      <c r="A695" s="686"/>
      <c r="B695" s="687"/>
      <c r="C695" s="413" t="s">
        <v>1782</v>
      </c>
      <c r="D695" s="382" t="s">
        <v>1783</v>
      </c>
      <c r="E695" s="482"/>
      <c r="F695" s="355" t="s">
        <v>3</v>
      </c>
      <c r="G695" s="356" t="s">
        <v>137</v>
      </c>
      <c r="H695" s="413" t="s">
        <v>138</v>
      </c>
      <c r="I695" s="744" t="s">
        <v>1755</v>
      </c>
      <c r="J695" s="744" t="s">
        <v>1175</v>
      </c>
      <c r="K695" s="744">
        <v>2</v>
      </c>
      <c r="L695" s="744">
        <v>5</v>
      </c>
      <c r="M695" s="350"/>
      <c r="N695" s="877"/>
      <c r="O695" s="825"/>
    </row>
    <row r="696" spans="1:15" ht="15" customHeight="1" x14ac:dyDescent="0.35">
      <c r="A696" s="686"/>
      <c r="B696" s="687"/>
      <c r="C696" s="350"/>
      <c r="D696" s="354"/>
      <c r="E696" s="482"/>
      <c r="F696" s="355"/>
      <c r="G696" s="355"/>
      <c r="H696" s="413"/>
      <c r="I696" s="744" t="s">
        <v>1755</v>
      </c>
      <c r="J696" s="744" t="s">
        <v>1175</v>
      </c>
      <c r="K696" s="744">
        <v>2</v>
      </c>
      <c r="L696" s="744">
        <v>5</v>
      </c>
      <c r="M696" s="350"/>
      <c r="N696" s="877"/>
      <c r="O696" s="825"/>
    </row>
    <row r="697" spans="1:15" ht="15" customHeight="1" x14ac:dyDescent="0.35">
      <c r="A697" s="686"/>
      <c r="B697" s="687"/>
      <c r="C697" s="350"/>
      <c r="D697" s="354"/>
      <c r="E697" s="482"/>
      <c r="F697" s="355"/>
      <c r="G697" s="356" t="s">
        <v>298</v>
      </c>
      <c r="H697" s="413" t="s">
        <v>299</v>
      </c>
      <c r="I697" s="538" t="s">
        <v>1228</v>
      </c>
      <c r="J697" s="538"/>
      <c r="K697" s="538"/>
      <c r="L697" s="538"/>
      <c r="M697" s="538"/>
      <c r="N697" s="877" t="s">
        <v>1177</v>
      </c>
      <c r="O697" s="825"/>
    </row>
    <row r="698" spans="1:15" ht="15" customHeight="1" x14ac:dyDescent="0.35">
      <c r="A698" s="686"/>
      <c r="B698" s="687"/>
      <c r="C698" s="350"/>
      <c r="D698" s="354"/>
      <c r="E698" s="482"/>
      <c r="F698" s="355"/>
      <c r="G698" s="355"/>
      <c r="H698" s="413"/>
      <c r="I698" s="538"/>
      <c r="J698" s="538"/>
      <c r="K698" s="538"/>
      <c r="L698" s="538"/>
      <c r="M698" s="538"/>
      <c r="N698" s="877"/>
      <c r="O698" s="825"/>
    </row>
    <row r="699" spans="1:15" ht="15" customHeight="1" x14ac:dyDescent="0.35">
      <c r="A699" s="686"/>
      <c r="B699" s="687"/>
      <c r="C699" s="350"/>
      <c r="D699" s="354"/>
      <c r="E699" s="482"/>
      <c r="F699" s="355"/>
      <c r="G699" s="610" t="s">
        <v>600</v>
      </c>
      <c r="H699" s="431" t="s">
        <v>601</v>
      </c>
      <c r="I699" s="538"/>
      <c r="J699" s="538"/>
      <c r="K699" s="538"/>
      <c r="L699" s="538"/>
      <c r="M699" s="538"/>
      <c r="N699" s="877"/>
      <c r="O699" s="825"/>
    </row>
    <row r="700" spans="1:15" ht="15" customHeight="1" x14ac:dyDescent="0.35">
      <c r="A700" s="686"/>
      <c r="B700" s="687"/>
      <c r="C700" s="350"/>
      <c r="D700" s="354"/>
      <c r="E700" s="482"/>
      <c r="F700" s="355"/>
      <c r="G700" s="356" t="s">
        <v>152</v>
      </c>
      <c r="H700" s="413" t="s">
        <v>571</v>
      </c>
      <c r="I700" s="738" t="s">
        <v>1175</v>
      </c>
      <c r="J700" s="738" t="s">
        <v>1755</v>
      </c>
      <c r="K700" s="738">
        <v>3</v>
      </c>
      <c r="L700" s="738">
        <v>9</v>
      </c>
      <c r="M700" s="350" t="s">
        <v>1189</v>
      </c>
      <c r="N700" s="877"/>
      <c r="O700" s="825"/>
    </row>
    <row r="701" spans="1:15" s="592" customFormat="1" ht="15" customHeight="1" thickBot="1" x14ac:dyDescent="0.4">
      <c r="A701" s="684"/>
      <c r="B701" s="685"/>
      <c r="C701" s="328"/>
      <c r="D701" s="343"/>
      <c r="E701" s="344"/>
      <c r="F701" s="358"/>
      <c r="G701" s="358"/>
      <c r="H701" s="414"/>
      <c r="I701" s="741" t="s">
        <v>1755</v>
      </c>
      <c r="J701" s="741" t="s">
        <v>1175</v>
      </c>
      <c r="K701" s="741">
        <v>3</v>
      </c>
      <c r="L701" s="741">
        <v>9</v>
      </c>
      <c r="M701" s="328"/>
      <c r="N701" s="873"/>
      <c r="O701" s="846"/>
    </row>
    <row r="702" spans="1:15" ht="15" customHeight="1" x14ac:dyDescent="0.35">
      <c r="A702" s="682" t="s">
        <v>602</v>
      </c>
      <c r="B702" s="683" t="s">
        <v>603</v>
      </c>
      <c r="C702" s="335" t="s">
        <v>1784</v>
      </c>
      <c r="D702" s="359" t="s">
        <v>1785</v>
      </c>
      <c r="E702" s="338" t="s">
        <v>604</v>
      </c>
      <c r="F702" s="335" t="s">
        <v>3</v>
      </c>
      <c r="G702" s="349" t="s">
        <v>298</v>
      </c>
      <c r="H702" s="335" t="s">
        <v>299</v>
      </c>
      <c r="I702" s="743" t="s">
        <v>1175</v>
      </c>
      <c r="J702" s="743" t="s">
        <v>1755</v>
      </c>
      <c r="K702" s="743">
        <v>2</v>
      </c>
      <c r="L702" s="743">
        <v>5</v>
      </c>
      <c r="M702" s="349" t="s">
        <v>1201</v>
      </c>
      <c r="N702" s="891" t="s">
        <v>1055</v>
      </c>
      <c r="O702" s="842" t="s">
        <v>1178</v>
      </c>
    </row>
    <row r="703" spans="1:15" ht="15" customHeight="1" x14ac:dyDescent="0.35">
      <c r="A703" s="686"/>
      <c r="B703" s="687"/>
      <c r="C703" s="350"/>
      <c r="D703" s="354"/>
      <c r="E703" s="482"/>
      <c r="F703" s="350"/>
      <c r="G703" s="350"/>
      <c r="H703" s="350"/>
      <c r="I703" s="744"/>
      <c r="J703" s="744" t="s">
        <v>1175</v>
      </c>
      <c r="K703" s="744">
        <v>2</v>
      </c>
      <c r="L703" s="744">
        <v>5</v>
      </c>
      <c r="M703" s="350"/>
      <c r="N703" s="889"/>
      <c r="O703" s="825"/>
    </row>
    <row r="704" spans="1:15" ht="15" customHeight="1" x14ac:dyDescent="0.35">
      <c r="A704" s="686"/>
      <c r="B704" s="687"/>
      <c r="C704" s="350"/>
      <c r="D704" s="354"/>
      <c r="E704" s="482"/>
      <c r="F704" s="355" t="s">
        <v>13</v>
      </c>
      <c r="G704" s="356" t="s">
        <v>343</v>
      </c>
      <c r="H704" s="413" t="s">
        <v>605</v>
      </c>
      <c r="I704" s="744"/>
      <c r="J704" s="744" t="s">
        <v>1755</v>
      </c>
      <c r="K704" s="744">
        <v>2</v>
      </c>
      <c r="L704" s="744">
        <v>5</v>
      </c>
      <c r="M704" s="350"/>
      <c r="N704" s="889"/>
      <c r="O704" s="825"/>
    </row>
    <row r="705" spans="1:15" ht="15" customHeight="1" x14ac:dyDescent="0.35">
      <c r="A705" s="686"/>
      <c r="B705" s="687"/>
      <c r="C705" s="350"/>
      <c r="D705" s="354"/>
      <c r="E705" s="482"/>
      <c r="F705" s="355"/>
      <c r="G705" s="355"/>
      <c r="H705" s="413"/>
      <c r="I705" s="744"/>
      <c r="J705" s="744" t="s">
        <v>1175</v>
      </c>
      <c r="K705" s="744">
        <v>2</v>
      </c>
      <c r="L705" s="744">
        <v>5</v>
      </c>
      <c r="M705" s="350"/>
      <c r="N705" s="889"/>
      <c r="O705" s="825"/>
    </row>
    <row r="706" spans="1:15" ht="15" customHeight="1" x14ac:dyDescent="0.35">
      <c r="A706" s="686"/>
      <c r="B706" s="687"/>
      <c r="C706" s="350"/>
      <c r="D706" s="354"/>
      <c r="E706" s="482"/>
      <c r="F706" s="355"/>
      <c r="G706" s="356" t="s">
        <v>137</v>
      </c>
      <c r="H706" s="413" t="s">
        <v>138</v>
      </c>
      <c r="I706" s="744" t="s">
        <v>1755</v>
      </c>
      <c r="J706" s="744" t="s">
        <v>1175</v>
      </c>
      <c r="K706" s="744">
        <v>2</v>
      </c>
      <c r="L706" s="744">
        <v>5</v>
      </c>
      <c r="M706" s="350"/>
      <c r="N706" s="889"/>
      <c r="O706" s="825"/>
    </row>
    <row r="707" spans="1:15" ht="15" customHeight="1" x14ac:dyDescent="0.35">
      <c r="A707" s="686"/>
      <c r="B707" s="687"/>
      <c r="C707" s="350"/>
      <c r="D707" s="354"/>
      <c r="E707" s="482"/>
      <c r="F707" s="355"/>
      <c r="G707" s="355"/>
      <c r="H707" s="413"/>
      <c r="I707" s="744" t="s">
        <v>1755</v>
      </c>
      <c r="J707" s="744" t="s">
        <v>1175</v>
      </c>
      <c r="K707" s="744">
        <v>2</v>
      </c>
      <c r="L707" s="744">
        <v>5</v>
      </c>
      <c r="M707" s="350"/>
      <c r="N707" s="889"/>
      <c r="O707" s="825"/>
    </row>
    <row r="708" spans="1:15" ht="15" customHeight="1" x14ac:dyDescent="0.35">
      <c r="A708" s="686"/>
      <c r="B708" s="687"/>
      <c r="C708" s="350"/>
      <c r="D708" s="354"/>
      <c r="E708" s="482"/>
      <c r="F708" s="355" t="s">
        <v>44</v>
      </c>
      <c r="G708" s="611" t="s">
        <v>67</v>
      </c>
      <c r="H708" s="413" t="s">
        <v>235</v>
      </c>
      <c r="I708" s="744" t="s">
        <v>1175</v>
      </c>
      <c r="J708" s="744" t="s">
        <v>1755</v>
      </c>
      <c r="K708" s="744">
        <v>2</v>
      </c>
      <c r="L708" s="744">
        <v>5</v>
      </c>
      <c r="M708" s="350"/>
      <c r="N708" s="889"/>
      <c r="O708" s="825"/>
    </row>
    <row r="709" spans="1:15" ht="15" customHeight="1" x14ac:dyDescent="0.35">
      <c r="A709" s="686"/>
      <c r="B709" s="687"/>
      <c r="C709" s="350"/>
      <c r="D709" s="354"/>
      <c r="E709" s="482"/>
      <c r="F709" s="355"/>
      <c r="G709" s="612"/>
      <c r="H709" s="413"/>
      <c r="I709" s="744" t="s">
        <v>1755</v>
      </c>
      <c r="J709" s="744" t="s">
        <v>1175</v>
      </c>
      <c r="K709" s="744">
        <v>2</v>
      </c>
      <c r="L709" s="744">
        <v>5</v>
      </c>
      <c r="M709" s="350"/>
      <c r="N709" s="889"/>
      <c r="O709" s="825"/>
    </row>
    <row r="710" spans="1:15" ht="15" customHeight="1" x14ac:dyDescent="0.35">
      <c r="A710" s="686"/>
      <c r="B710" s="687"/>
      <c r="C710" s="350"/>
      <c r="D710" s="354"/>
      <c r="E710" s="482"/>
      <c r="F710" s="355"/>
      <c r="G710" s="356" t="s">
        <v>606</v>
      </c>
      <c r="H710" s="413" t="s">
        <v>607</v>
      </c>
      <c r="I710" s="738" t="s">
        <v>1175</v>
      </c>
      <c r="J710" s="738" t="s">
        <v>1755</v>
      </c>
      <c r="K710" s="738">
        <v>4</v>
      </c>
      <c r="L710" s="738">
        <v>5</v>
      </c>
      <c r="M710" s="401" t="s">
        <v>1201</v>
      </c>
      <c r="N710" s="889"/>
      <c r="O710" s="825"/>
    </row>
    <row r="711" spans="1:15" ht="15" customHeight="1" thickBot="1" x14ac:dyDescent="0.4">
      <c r="A711" s="684"/>
      <c r="B711" s="685"/>
      <c r="C711" s="328"/>
      <c r="D711" s="343"/>
      <c r="E711" s="344"/>
      <c r="F711" s="358"/>
      <c r="G711" s="358"/>
      <c r="H711" s="414"/>
      <c r="I711" s="741" t="s">
        <v>1755</v>
      </c>
      <c r="J711" s="741" t="s">
        <v>1175</v>
      </c>
      <c r="K711" s="741">
        <v>4</v>
      </c>
      <c r="L711" s="741">
        <v>5</v>
      </c>
      <c r="M711" s="329"/>
      <c r="N711" s="890"/>
      <c r="O711" s="846"/>
    </row>
    <row r="712" spans="1:15" ht="15" customHeight="1" x14ac:dyDescent="0.35">
      <c r="A712" s="694" t="s">
        <v>1786</v>
      </c>
      <c r="B712" s="683" t="s">
        <v>1787</v>
      </c>
      <c r="C712" s="335" t="s">
        <v>1788</v>
      </c>
      <c r="D712" s="337" t="s">
        <v>1789</v>
      </c>
      <c r="E712" s="338" t="s">
        <v>1790</v>
      </c>
      <c r="F712" s="360" t="s">
        <v>44</v>
      </c>
      <c r="G712" s="361" t="s">
        <v>67</v>
      </c>
      <c r="H712" s="412" t="s">
        <v>1791</v>
      </c>
      <c r="I712" s="736" t="s">
        <v>1175</v>
      </c>
      <c r="J712" s="736" t="s">
        <v>1755</v>
      </c>
      <c r="K712" s="736">
        <v>2</v>
      </c>
      <c r="L712" s="736">
        <v>5</v>
      </c>
      <c r="M712" s="349" t="s">
        <v>1181</v>
      </c>
      <c r="N712" s="891" t="s">
        <v>1055</v>
      </c>
      <c r="O712" s="842" t="s">
        <v>1205</v>
      </c>
    </row>
    <row r="713" spans="1:15" ht="15" customHeight="1" thickBot="1" x14ac:dyDescent="0.4">
      <c r="A713" s="690"/>
      <c r="B713" s="691"/>
      <c r="C713" s="402"/>
      <c r="D713" s="497"/>
      <c r="E713" s="574"/>
      <c r="F713" s="433"/>
      <c r="G713" s="433"/>
      <c r="H713" s="423"/>
      <c r="I713" s="745" t="s">
        <v>1755</v>
      </c>
      <c r="J713" s="745" t="s">
        <v>1175</v>
      </c>
      <c r="K713" s="745">
        <v>2</v>
      </c>
      <c r="L713" s="745">
        <v>5</v>
      </c>
      <c r="M713" s="403"/>
      <c r="N713" s="893"/>
      <c r="O713" s="847"/>
    </row>
    <row r="714" spans="1:15" ht="15.75" customHeight="1" x14ac:dyDescent="0.35">
      <c r="A714" s="692" t="s">
        <v>608</v>
      </c>
      <c r="B714" s="704" t="s">
        <v>1125</v>
      </c>
      <c r="C714" s="325" t="s">
        <v>1792</v>
      </c>
      <c r="D714" s="426" t="s">
        <v>1793</v>
      </c>
      <c r="E714" s="481" t="s">
        <v>609</v>
      </c>
      <c r="F714" s="408" t="s">
        <v>1309</v>
      </c>
      <c r="G714" s="409" t="s">
        <v>127</v>
      </c>
      <c r="H714" s="405" t="s">
        <v>611</v>
      </c>
      <c r="I714" s="746" t="s">
        <v>1175</v>
      </c>
      <c r="J714" s="746" t="s">
        <v>1755</v>
      </c>
      <c r="K714" s="746">
        <v>2</v>
      </c>
      <c r="L714" s="746">
        <v>5</v>
      </c>
      <c r="M714" s="325" t="s">
        <v>1234</v>
      </c>
      <c r="N714" s="895" t="s">
        <v>1299</v>
      </c>
      <c r="O714" s="811" t="s">
        <v>1205</v>
      </c>
    </row>
    <row r="715" spans="1:15" ht="15" customHeight="1" x14ac:dyDescent="0.35">
      <c r="A715" s="686"/>
      <c r="B715" s="687"/>
      <c r="C715" s="350"/>
      <c r="D715" s="354"/>
      <c r="E715" s="482"/>
      <c r="F715" s="355"/>
      <c r="G715" s="355"/>
      <c r="H715" s="413"/>
      <c r="I715" s="738" t="s">
        <v>1755</v>
      </c>
      <c r="J715" s="738" t="s">
        <v>1175</v>
      </c>
      <c r="K715" s="738">
        <v>2</v>
      </c>
      <c r="L715" s="738">
        <v>5</v>
      </c>
      <c r="M715" s="350"/>
      <c r="N715" s="889"/>
      <c r="O715" s="848"/>
    </row>
    <row r="716" spans="1:15" ht="15" customHeight="1" x14ac:dyDescent="0.35">
      <c r="A716" s="686"/>
      <c r="B716" s="687"/>
      <c r="C716" s="350"/>
      <c r="D716" s="354"/>
      <c r="E716" s="482"/>
      <c r="F716" s="355"/>
      <c r="G716" s="356" t="s">
        <v>1794</v>
      </c>
      <c r="H716" s="413" t="s">
        <v>1160</v>
      </c>
      <c r="I716" s="746" t="s">
        <v>1175</v>
      </c>
      <c r="J716" s="746" t="s">
        <v>1755</v>
      </c>
      <c r="K716" s="738">
        <v>10</v>
      </c>
      <c r="L716" s="738">
        <v>7</v>
      </c>
      <c r="M716" s="350"/>
      <c r="N716" s="914" t="s">
        <v>1055</v>
      </c>
      <c r="O716" s="848"/>
    </row>
    <row r="717" spans="1:15" ht="15" customHeight="1" x14ac:dyDescent="0.35">
      <c r="A717" s="686"/>
      <c r="B717" s="687"/>
      <c r="C717" s="350"/>
      <c r="D717" s="354"/>
      <c r="E717" s="482"/>
      <c r="F717" s="355"/>
      <c r="G717" s="453"/>
      <c r="H717" s="414"/>
      <c r="I717" s="738" t="s">
        <v>1755</v>
      </c>
      <c r="J717" s="738" t="s">
        <v>1175</v>
      </c>
      <c r="K717" s="738">
        <v>10</v>
      </c>
      <c r="L717" s="738">
        <v>7</v>
      </c>
      <c r="M717" s="350"/>
      <c r="N717" s="913"/>
      <c r="O717" s="848"/>
    </row>
    <row r="718" spans="1:15" ht="15" customHeight="1" x14ac:dyDescent="0.35">
      <c r="A718" s="686"/>
      <c r="B718" s="687"/>
      <c r="C718" s="350"/>
      <c r="D718" s="354"/>
      <c r="E718" s="482"/>
      <c r="F718" s="355"/>
      <c r="G718" s="356" t="s">
        <v>82</v>
      </c>
      <c r="H718" s="413" t="s">
        <v>83</v>
      </c>
      <c r="I718" s="738" t="s">
        <v>1175</v>
      </c>
      <c r="J718" s="738" t="s">
        <v>1755</v>
      </c>
      <c r="K718" s="738">
        <v>2</v>
      </c>
      <c r="L718" s="738">
        <v>5</v>
      </c>
      <c r="M718" s="350"/>
      <c r="N718" s="898" t="s">
        <v>1299</v>
      </c>
      <c r="O718" s="848"/>
    </row>
    <row r="719" spans="1:15" ht="15" customHeight="1" thickBot="1" x14ac:dyDescent="0.4">
      <c r="A719" s="684"/>
      <c r="B719" s="685"/>
      <c r="C719" s="328"/>
      <c r="D719" s="343"/>
      <c r="E719" s="344"/>
      <c r="F719" s="358"/>
      <c r="G719" s="453"/>
      <c r="H719" s="414"/>
      <c r="I719" s="741" t="s">
        <v>1755</v>
      </c>
      <c r="J719" s="741" t="s">
        <v>1175</v>
      </c>
      <c r="K719" s="741">
        <v>2</v>
      </c>
      <c r="L719" s="741">
        <v>5</v>
      </c>
      <c r="M719" s="328"/>
      <c r="N719" s="890"/>
      <c r="O719" s="807"/>
    </row>
    <row r="720" spans="1:15" ht="15" customHeight="1" x14ac:dyDescent="0.35">
      <c r="A720" s="682" t="s">
        <v>612</v>
      </c>
      <c r="B720" s="683" t="s">
        <v>613</v>
      </c>
      <c r="C720" s="335" t="s">
        <v>1795</v>
      </c>
      <c r="D720" s="359" t="s">
        <v>1796</v>
      </c>
      <c r="E720" s="338" t="s">
        <v>614</v>
      </c>
      <c r="F720" s="360"/>
      <c r="G720" s="361"/>
      <c r="H720" s="412"/>
      <c r="I720" s="399" t="s">
        <v>1228</v>
      </c>
      <c r="J720" s="399"/>
      <c r="K720" s="399"/>
      <c r="L720" s="399"/>
      <c r="M720" s="399"/>
      <c r="N720" s="891" t="s">
        <v>1177</v>
      </c>
      <c r="O720" s="804" t="s">
        <v>1797</v>
      </c>
    </row>
    <row r="721" spans="1:15" ht="15" customHeight="1" thickBot="1" x14ac:dyDescent="0.4">
      <c r="A721" s="690"/>
      <c r="B721" s="691"/>
      <c r="C721" s="402"/>
      <c r="D721" s="497"/>
      <c r="E721" s="574"/>
      <c r="F721" s="433"/>
      <c r="G721" s="504"/>
      <c r="H721" s="423"/>
      <c r="I721" s="590"/>
      <c r="J721" s="590"/>
      <c r="K721" s="590"/>
      <c r="L721" s="590"/>
      <c r="M721" s="590"/>
      <c r="N721" s="893"/>
      <c r="O721" s="808"/>
    </row>
    <row r="722" spans="1:15" s="463" customFormat="1" ht="15" customHeight="1" x14ac:dyDescent="0.35">
      <c r="A722" s="692" t="s">
        <v>1798</v>
      </c>
      <c r="B722" s="704" t="s">
        <v>1799</v>
      </c>
      <c r="C722" s="613" t="s">
        <v>1800</v>
      </c>
      <c r="D722" s="588" t="s">
        <v>1801</v>
      </c>
      <c r="E722" s="324" t="s">
        <v>1802</v>
      </c>
      <c r="F722" s="459" t="s">
        <v>3</v>
      </c>
      <c r="G722" s="460" t="s">
        <v>4</v>
      </c>
      <c r="H722" s="325" t="s">
        <v>5</v>
      </c>
      <c r="I722" s="746" t="s">
        <v>1175</v>
      </c>
      <c r="J722" s="746" t="s">
        <v>1803</v>
      </c>
      <c r="K722" s="746">
        <v>2</v>
      </c>
      <c r="L722" s="746">
        <v>6</v>
      </c>
      <c r="M722" s="325" t="s">
        <v>6</v>
      </c>
      <c r="N722" s="879" t="s">
        <v>1804</v>
      </c>
      <c r="O722" s="797" t="s">
        <v>1205</v>
      </c>
    </row>
    <row r="723" spans="1:15" s="463" customFormat="1" ht="15" customHeight="1" x14ac:dyDescent="0.35">
      <c r="A723" s="686"/>
      <c r="B723" s="687"/>
      <c r="C723" s="614"/>
      <c r="D723" s="354" t="s">
        <v>1805</v>
      </c>
      <c r="E723" s="324"/>
      <c r="F723" s="446"/>
      <c r="G723" s="446"/>
      <c r="H723" s="350"/>
      <c r="I723" s="738" t="s">
        <v>1803</v>
      </c>
      <c r="J723" s="738" t="s">
        <v>1175</v>
      </c>
      <c r="K723" s="738">
        <v>2</v>
      </c>
      <c r="L723" s="738">
        <v>6</v>
      </c>
      <c r="M723" s="350"/>
      <c r="N723" s="874"/>
      <c r="O723" s="795"/>
    </row>
    <row r="724" spans="1:15" s="463" customFormat="1" ht="15" customHeight="1" x14ac:dyDescent="0.35">
      <c r="A724" s="686"/>
      <c r="B724" s="687"/>
      <c r="C724" s="614"/>
      <c r="D724" s="354"/>
      <c r="E724" s="324"/>
      <c r="F724" s="446" t="s">
        <v>50</v>
      </c>
      <c r="G724" s="447" t="s">
        <v>51</v>
      </c>
      <c r="H724" s="350" t="s">
        <v>52</v>
      </c>
      <c r="I724" s="738" t="s">
        <v>1175</v>
      </c>
      <c r="J724" s="738" t="s">
        <v>1803</v>
      </c>
      <c r="K724" s="738">
        <v>2</v>
      </c>
      <c r="L724" s="738">
        <v>6</v>
      </c>
      <c r="M724" s="350"/>
      <c r="N724" s="874"/>
      <c r="O724" s="795"/>
    </row>
    <row r="725" spans="1:15" s="463" customFormat="1" ht="15" customHeight="1" x14ac:dyDescent="0.35">
      <c r="A725" s="686"/>
      <c r="B725" s="687"/>
      <c r="C725" s="614"/>
      <c r="D725" s="354"/>
      <c r="E725" s="324"/>
      <c r="F725" s="446"/>
      <c r="G725" s="446"/>
      <c r="H725" s="350"/>
      <c r="I725" s="738" t="s">
        <v>1803</v>
      </c>
      <c r="J725" s="738" t="s">
        <v>1175</v>
      </c>
      <c r="K725" s="738">
        <v>2</v>
      </c>
      <c r="L725" s="738">
        <v>6</v>
      </c>
      <c r="M725" s="350"/>
      <c r="N725" s="874"/>
      <c r="O725" s="795"/>
    </row>
    <row r="726" spans="1:15" s="463" customFormat="1" ht="15" customHeight="1" x14ac:dyDescent="0.35">
      <c r="A726" s="686"/>
      <c r="B726" s="687"/>
      <c r="C726" s="614"/>
      <c r="D726" s="354"/>
      <c r="E726" s="324"/>
      <c r="F726" s="446" t="s">
        <v>7</v>
      </c>
      <c r="G726" s="447" t="s">
        <v>8</v>
      </c>
      <c r="H726" s="350" t="s">
        <v>9</v>
      </c>
      <c r="I726" s="738" t="s">
        <v>1175</v>
      </c>
      <c r="J726" s="738" t="s">
        <v>1803</v>
      </c>
      <c r="K726" s="738">
        <v>2</v>
      </c>
      <c r="L726" s="738">
        <v>6</v>
      </c>
      <c r="M726" s="350"/>
      <c r="N726" s="874"/>
      <c r="O726" s="795"/>
    </row>
    <row r="727" spans="1:15" s="463" customFormat="1" ht="15" customHeight="1" thickBot="1" x14ac:dyDescent="0.4">
      <c r="A727" s="684"/>
      <c r="B727" s="685"/>
      <c r="C727" s="615"/>
      <c r="D727" s="343"/>
      <c r="E727" s="324"/>
      <c r="F727" s="448"/>
      <c r="G727" s="448"/>
      <c r="H727" s="328"/>
      <c r="I727" s="741" t="s">
        <v>1803</v>
      </c>
      <c r="J727" s="741" t="s">
        <v>1175</v>
      </c>
      <c r="K727" s="741">
        <v>2</v>
      </c>
      <c r="L727" s="741">
        <v>6</v>
      </c>
      <c r="M727" s="328"/>
      <c r="N727" s="875"/>
      <c r="O727" s="798"/>
    </row>
    <row r="728" spans="1:15" s="616" customFormat="1" ht="15" customHeight="1" x14ac:dyDescent="0.35">
      <c r="A728" s="682" t="s">
        <v>615</v>
      </c>
      <c r="B728" s="683" t="s">
        <v>616</v>
      </c>
      <c r="C728" s="335" t="s">
        <v>1806</v>
      </c>
      <c r="D728" s="515" t="s">
        <v>1807</v>
      </c>
      <c r="E728" s="467" t="s">
        <v>617</v>
      </c>
      <c r="F728" s="360" t="s">
        <v>1309</v>
      </c>
      <c r="G728" s="421" t="s">
        <v>618</v>
      </c>
      <c r="H728" s="412" t="s">
        <v>619</v>
      </c>
      <c r="I728" s="736" t="s">
        <v>1175</v>
      </c>
      <c r="J728" s="736" t="s">
        <v>1803</v>
      </c>
      <c r="K728" s="736">
        <v>2</v>
      </c>
      <c r="L728" s="736">
        <v>5</v>
      </c>
      <c r="M728" s="335" t="s">
        <v>20</v>
      </c>
      <c r="N728" s="872" t="s">
        <v>1058</v>
      </c>
      <c r="O728" s="785" t="s">
        <v>1205</v>
      </c>
    </row>
    <row r="729" spans="1:15" s="616" customFormat="1" ht="29.5" thickBot="1" x14ac:dyDescent="0.4">
      <c r="A729" s="684"/>
      <c r="B729" s="685"/>
      <c r="C729" s="328"/>
      <c r="D729" s="617" t="s">
        <v>1808</v>
      </c>
      <c r="E729" s="469"/>
      <c r="F729" s="358"/>
      <c r="G729" s="358"/>
      <c r="H729" s="328"/>
      <c r="I729" s="741" t="s">
        <v>1803</v>
      </c>
      <c r="J729" s="741" t="s">
        <v>1175</v>
      </c>
      <c r="K729" s="741">
        <v>2</v>
      </c>
      <c r="L729" s="741">
        <v>5</v>
      </c>
      <c r="M729" s="328"/>
      <c r="N729" s="875"/>
      <c r="O729" s="787"/>
    </row>
    <row r="730" spans="1:15" ht="15" customHeight="1" x14ac:dyDescent="0.35">
      <c r="A730" s="716" t="s">
        <v>620</v>
      </c>
      <c r="B730" s="700" t="s">
        <v>621</v>
      </c>
      <c r="C730" s="314" t="s">
        <v>1809</v>
      </c>
      <c r="D730" s="454" t="s">
        <v>1810</v>
      </c>
      <c r="E730" s="618" t="s">
        <v>622</v>
      </c>
      <c r="F730" s="314" t="s">
        <v>3</v>
      </c>
      <c r="G730" s="619" t="s">
        <v>1811</v>
      </c>
      <c r="H730" s="620" t="s">
        <v>1812</v>
      </c>
      <c r="I730" s="538" t="s">
        <v>1228</v>
      </c>
      <c r="J730" s="538"/>
      <c r="K730" s="538"/>
      <c r="L730" s="538"/>
      <c r="M730" s="538"/>
      <c r="N730" s="869" t="s">
        <v>1813</v>
      </c>
      <c r="O730" s="788" t="s">
        <v>1205</v>
      </c>
    </row>
    <row r="731" spans="1:15" ht="15" customHeight="1" thickBot="1" x14ac:dyDescent="0.4">
      <c r="A731" s="717"/>
      <c r="B731" s="705"/>
      <c r="C731" s="330"/>
      <c r="D731" s="331"/>
      <c r="E731" s="621"/>
      <c r="F731" s="330"/>
      <c r="G731" s="506"/>
      <c r="H731" s="330"/>
      <c r="I731" s="538"/>
      <c r="J731" s="538"/>
      <c r="K731" s="538"/>
      <c r="L731" s="538"/>
      <c r="M731" s="538"/>
      <c r="N731" s="883"/>
      <c r="O731" s="800"/>
    </row>
    <row r="732" spans="1:15" ht="15" customHeight="1" x14ac:dyDescent="0.35">
      <c r="A732" s="682" t="s">
        <v>623</v>
      </c>
      <c r="B732" s="683" t="s">
        <v>624</v>
      </c>
      <c r="C732" s="335" t="s">
        <v>1814</v>
      </c>
      <c r="D732" s="359" t="s">
        <v>1815</v>
      </c>
      <c r="E732" s="467" t="s">
        <v>625</v>
      </c>
      <c r="F732" s="335" t="s">
        <v>3</v>
      </c>
      <c r="G732" s="349" t="s">
        <v>4</v>
      </c>
      <c r="H732" s="335" t="s">
        <v>5</v>
      </c>
      <c r="I732" s="743" t="s">
        <v>1175</v>
      </c>
      <c r="J732" s="743" t="s">
        <v>1816</v>
      </c>
      <c r="K732" s="743">
        <v>4</v>
      </c>
      <c r="L732" s="743">
        <v>12</v>
      </c>
      <c r="M732" s="335" t="s">
        <v>20</v>
      </c>
      <c r="N732" s="872" t="s">
        <v>1177</v>
      </c>
      <c r="O732" s="785" t="s">
        <v>1205</v>
      </c>
    </row>
    <row r="733" spans="1:15" ht="15" customHeight="1" x14ac:dyDescent="0.35">
      <c r="A733" s="686"/>
      <c r="B733" s="687"/>
      <c r="C733" s="350"/>
      <c r="D733" s="354"/>
      <c r="E733" s="468"/>
      <c r="F733" s="350"/>
      <c r="G733" s="350"/>
      <c r="H733" s="350"/>
      <c r="I733" s="744"/>
      <c r="J733" s="744" t="s">
        <v>1175</v>
      </c>
      <c r="K733" s="744">
        <v>2</v>
      </c>
      <c r="L733" s="744">
        <v>12</v>
      </c>
      <c r="M733" s="350"/>
      <c r="N733" s="877"/>
      <c r="O733" s="795"/>
    </row>
    <row r="734" spans="1:15" ht="12" x14ac:dyDescent="0.35">
      <c r="A734" s="686"/>
      <c r="B734" s="687"/>
      <c r="C734" s="350"/>
      <c r="D734" s="354"/>
      <c r="E734" s="468"/>
      <c r="F734" s="355" t="s">
        <v>129</v>
      </c>
      <c r="G734" s="356" t="s">
        <v>323</v>
      </c>
      <c r="H734" s="350" t="s">
        <v>324</v>
      </c>
      <c r="I734" s="744" t="s">
        <v>1816</v>
      </c>
      <c r="J734" s="744" t="s">
        <v>1175</v>
      </c>
      <c r="K734" s="744">
        <v>4</v>
      </c>
      <c r="L734" s="744">
        <v>12</v>
      </c>
      <c r="M734" s="350"/>
      <c r="N734" s="877"/>
      <c r="O734" s="795"/>
    </row>
    <row r="735" spans="1:15" ht="15.75" customHeight="1" x14ac:dyDescent="0.35">
      <c r="A735" s="686"/>
      <c r="B735" s="687"/>
      <c r="C735" s="350"/>
      <c r="D735" s="354"/>
      <c r="E735" s="468"/>
      <c r="F735" s="355"/>
      <c r="G735" s="355"/>
      <c r="H735" s="350"/>
      <c r="I735" s="744" t="s">
        <v>1816</v>
      </c>
      <c r="J735" s="744" t="s">
        <v>1175</v>
      </c>
      <c r="K735" s="744">
        <v>2</v>
      </c>
      <c r="L735" s="744">
        <v>12</v>
      </c>
      <c r="M735" s="350"/>
      <c r="N735" s="877"/>
      <c r="O735" s="795"/>
    </row>
    <row r="736" spans="1:15" ht="15.75" customHeight="1" x14ac:dyDescent="0.35">
      <c r="A736" s="686"/>
      <c r="B736" s="687"/>
      <c r="C736" s="350"/>
      <c r="D736" s="354"/>
      <c r="E736" s="468"/>
      <c r="F736" s="446" t="s">
        <v>50</v>
      </c>
      <c r="G736" s="447" t="s">
        <v>626</v>
      </c>
      <c r="H736" s="413" t="s">
        <v>627</v>
      </c>
      <c r="I736" s="738" t="s">
        <v>1175</v>
      </c>
      <c r="J736" s="738" t="s">
        <v>1816</v>
      </c>
      <c r="K736" s="738">
        <v>2</v>
      </c>
      <c r="L736" s="738">
        <v>10</v>
      </c>
      <c r="M736" s="350" t="s">
        <v>1181</v>
      </c>
      <c r="N736" s="877" t="s">
        <v>1299</v>
      </c>
      <c r="O736" s="795"/>
    </row>
    <row r="737" spans="1:15" ht="15.75" customHeight="1" thickBot="1" x14ac:dyDescent="0.4">
      <c r="A737" s="684"/>
      <c r="B737" s="685"/>
      <c r="C737" s="328"/>
      <c r="D737" s="343"/>
      <c r="E737" s="469"/>
      <c r="F737" s="448"/>
      <c r="G737" s="448"/>
      <c r="H737" s="414"/>
      <c r="I737" s="741" t="s">
        <v>1816</v>
      </c>
      <c r="J737" s="741" t="s">
        <v>1175</v>
      </c>
      <c r="K737" s="741">
        <v>2</v>
      </c>
      <c r="L737" s="741">
        <v>10</v>
      </c>
      <c r="M737" s="328"/>
      <c r="N737" s="873"/>
      <c r="O737" s="798"/>
    </row>
    <row r="738" spans="1:15" ht="15" customHeight="1" x14ac:dyDescent="0.35">
      <c r="A738" s="682" t="s">
        <v>628</v>
      </c>
      <c r="B738" s="683" t="s">
        <v>629</v>
      </c>
      <c r="C738" s="335" t="s">
        <v>1817</v>
      </c>
      <c r="D738" s="359" t="s">
        <v>1818</v>
      </c>
      <c r="E738" s="338" t="s">
        <v>630</v>
      </c>
      <c r="F738" s="360" t="s">
        <v>13</v>
      </c>
      <c r="G738" s="361" t="s">
        <v>92</v>
      </c>
      <c r="H738" s="412" t="s">
        <v>93</v>
      </c>
      <c r="I738" s="736" t="s">
        <v>1175</v>
      </c>
      <c r="J738" s="736" t="s">
        <v>1819</v>
      </c>
      <c r="K738" s="736">
        <v>4</v>
      </c>
      <c r="L738" s="736">
        <v>5</v>
      </c>
      <c r="M738" s="335" t="s">
        <v>1332</v>
      </c>
      <c r="N738" s="891" t="s">
        <v>1270</v>
      </c>
      <c r="O738" s="804" t="s">
        <v>1178</v>
      </c>
    </row>
    <row r="739" spans="1:15" ht="15" customHeight="1" x14ac:dyDescent="0.35">
      <c r="A739" s="686"/>
      <c r="B739" s="687"/>
      <c r="C739" s="350"/>
      <c r="D739" s="354"/>
      <c r="E739" s="482"/>
      <c r="F739" s="355"/>
      <c r="G739" s="355"/>
      <c r="H739" s="413"/>
      <c r="I739" s="738" t="s">
        <v>1819</v>
      </c>
      <c r="J739" s="738" t="s">
        <v>1175</v>
      </c>
      <c r="K739" s="738">
        <v>4</v>
      </c>
      <c r="L739" s="738">
        <v>5</v>
      </c>
      <c r="M739" s="350"/>
      <c r="N739" s="889"/>
      <c r="O739" s="805"/>
    </row>
    <row r="740" spans="1:15" ht="15" customHeight="1" x14ac:dyDescent="0.35">
      <c r="A740" s="686"/>
      <c r="B740" s="687"/>
      <c r="C740" s="350"/>
      <c r="D740" s="354"/>
      <c r="E740" s="482"/>
      <c r="F740" s="355"/>
      <c r="G740" s="356" t="s">
        <v>631</v>
      </c>
      <c r="H740" s="413" t="s">
        <v>632</v>
      </c>
      <c r="I740" s="744" t="s">
        <v>1175</v>
      </c>
      <c r="J740" s="744" t="s">
        <v>1819</v>
      </c>
      <c r="K740" s="744">
        <v>6</v>
      </c>
      <c r="L740" s="744">
        <v>5</v>
      </c>
      <c r="M740" s="350"/>
      <c r="N740" s="898" t="s">
        <v>1757</v>
      </c>
      <c r="O740" s="805"/>
    </row>
    <row r="741" spans="1:15" ht="15" customHeight="1" x14ac:dyDescent="0.35">
      <c r="A741" s="686"/>
      <c r="B741" s="687"/>
      <c r="C741" s="350"/>
      <c r="D741" s="354"/>
      <c r="E741" s="482"/>
      <c r="F741" s="355"/>
      <c r="G741" s="355"/>
      <c r="H741" s="413"/>
      <c r="I741" s="744"/>
      <c r="J741" s="744"/>
      <c r="K741" s="744">
        <v>2</v>
      </c>
      <c r="L741" s="744">
        <v>5</v>
      </c>
      <c r="M741" s="350"/>
      <c r="N741" s="889"/>
      <c r="O741" s="805"/>
    </row>
    <row r="742" spans="1:15" ht="15" customHeight="1" x14ac:dyDescent="0.35">
      <c r="A742" s="686"/>
      <c r="B742" s="687"/>
      <c r="C742" s="350"/>
      <c r="D742" s="354"/>
      <c r="E742" s="482"/>
      <c r="F742" s="355"/>
      <c r="G742" s="356" t="s">
        <v>633</v>
      </c>
      <c r="H742" s="413" t="s">
        <v>634</v>
      </c>
      <c r="I742" s="744"/>
      <c r="J742" s="744"/>
      <c r="K742" s="744">
        <v>2</v>
      </c>
      <c r="L742" s="744">
        <v>5</v>
      </c>
      <c r="M742" s="350"/>
      <c r="N742" s="889"/>
      <c r="O742" s="805"/>
    </row>
    <row r="743" spans="1:15" ht="15" customHeight="1" x14ac:dyDescent="0.35">
      <c r="A743" s="686"/>
      <c r="B743" s="687"/>
      <c r="C743" s="350" t="s">
        <v>1820</v>
      </c>
      <c r="D743" s="354" t="s">
        <v>1821</v>
      </c>
      <c r="E743" s="482"/>
      <c r="F743" s="355"/>
      <c r="G743" s="355"/>
      <c r="H743" s="413"/>
      <c r="I743" s="744" t="s">
        <v>1819</v>
      </c>
      <c r="J743" s="744" t="s">
        <v>1175</v>
      </c>
      <c r="K743" s="744">
        <v>6</v>
      </c>
      <c r="L743" s="744">
        <v>5</v>
      </c>
      <c r="M743" s="350"/>
      <c r="N743" s="889"/>
      <c r="O743" s="805"/>
    </row>
    <row r="744" spans="1:15" ht="15" customHeight="1" x14ac:dyDescent="0.35">
      <c r="A744" s="686"/>
      <c r="B744" s="687"/>
      <c r="C744" s="350"/>
      <c r="D744" s="354"/>
      <c r="E744" s="482"/>
      <c r="F744" s="355" t="s">
        <v>131</v>
      </c>
      <c r="G744" s="355">
        <v>1014</v>
      </c>
      <c r="H744" s="413" t="s">
        <v>133</v>
      </c>
      <c r="I744" s="744" t="s">
        <v>1175</v>
      </c>
      <c r="J744" s="744" t="s">
        <v>1819</v>
      </c>
      <c r="K744" s="744">
        <v>2</v>
      </c>
      <c r="L744" s="744">
        <v>5</v>
      </c>
      <c r="M744" s="350"/>
      <c r="N744" s="889"/>
      <c r="O744" s="805"/>
    </row>
    <row r="745" spans="1:15" ht="15" customHeight="1" thickBot="1" x14ac:dyDescent="0.4">
      <c r="A745" s="684"/>
      <c r="B745" s="685"/>
      <c r="C745" s="328"/>
      <c r="D745" s="343"/>
      <c r="E745" s="344"/>
      <c r="F745" s="358"/>
      <c r="G745" s="358"/>
      <c r="H745" s="414"/>
      <c r="I745" s="740" t="s">
        <v>1819</v>
      </c>
      <c r="J745" s="740" t="s">
        <v>1175</v>
      </c>
      <c r="K745" s="740">
        <v>2</v>
      </c>
      <c r="L745" s="740">
        <v>5</v>
      </c>
      <c r="M745" s="328"/>
      <c r="N745" s="890"/>
      <c r="O745" s="806"/>
    </row>
    <row r="746" spans="1:15" ht="15" customHeight="1" x14ac:dyDescent="0.35">
      <c r="A746" s="694" t="s">
        <v>635</v>
      </c>
      <c r="B746" s="695" t="s">
        <v>1822</v>
      </c>
      <c r="C746" s="335" t="s">
        <v>1823</v>
      </c>
      <c r="D746" s="359" t="s">
        <v>1824</v>
      </c>
      <c r="E746" s="467" t="s">
        <v>637</v>
      </c>
      <c r="F746" s="335" t="s">
        <v>3</v>
      </c>
      <c r="G746" s="349" t="s">
        <v>4</v>
      </c>
      <c r="H746" s="335" t="s">
        <v>319</v>
      </c>
      <c r="I746" s="743" t="s">
        <v>1175</v>
      </c>
      <c r="J746" s="743" t="s">
        <v>1819</v>
      </c>
      <c r="K746" s="743">
        <v>8</v>
      </c>
      <c r="L746" s="743">
        <v>5</v>
      </c>
      <c r="M746" s="335" t="s">
        <v>1234</v>
      </c>
      <c r="N746" s="872" t="s">
        <v>1825</v>
      </c>
      <c r="O746" s="785" t="s">
        <v>1205</v>
      </c>
    </row>
    <row r="747" spans="1:15" ht="15" customHeight="1" x14ac:dyDescent="0.35">
      <c r="A747" s="696"/>
      <c r="B747" s="697"/>
      <c r="C747" s="350"/>
      <c r="D747" s="354"/>
      <c r="E747" s="468"/>
      <c r="F747" s="350"/>
      <c r="G747" s="401"/>
      <c r="H747" s="350"/>
      <c r="I747" s="744"/>
      <c r="J747" s="744"/>
      <c r="K747" s="744"/>
      <c r="L747" s="744"/>
      <c r="M747" s="350"/>
      <c r="N747" s="874"/>
      <c r="O747" s="795"/>
    </row>
    <row r="748" spans="1:15" ht="15" customHeight="1" x14ac:dyDescent="0.35">
      <c r="A748" s="696"/>
      <c r="B748" s="697"/>
      <c r="C748" s="350"/>
      <c r="D748" s="354"/>
      <c r="E748" s="468"/>
      <c r="F748" s="350" t="s">
        <v>1453</v>
      </c>
      <c r="G748" s="401" t="s">
        <v>127</v>
      </c>
      <c r="H748" s="350" t="s">
        <v>172</v>
      </c>
      <c r="I748" s="744"/>
      <c r="J748" s="744"/>
      <c r="K748" s="744"/>
      <c r="L748" s="744"/>
      <c r="M748" s="350"/>
      <c r="N748" s="874"/>
      <c r="O748" s="795"/>
    </row>
    <row r="749" spans="1:15" ht="15" customHeight="1" x14ac:dyDescent="0.35">
      <c r="A749" s="696"/>
      <c r="B749" s="697"/>
      <c r="C749" s="350"/>
      <c r="D749" s="354"/>
      <c r="E749" s="468"/>
      <c r="F749" s="350"/>
      <c r="G749" s="350"/>
      <c r="H749" s="350"/>
      <c r="I749" s="744"/>
      <c r="J749" s="744"/>
      <c r="K749" s="744"/>
      <c r="L749" s="744"/>
      <c r="M749" s="350"/>
      <c r="N749" s="874"/>
      <c r="O749" s="795"/>
    </row>
    <row r="750" spans="1:15" ht="15" customHeight="1" x14ac:dyDescent="0.35">
      <c r="A750" s="696"/>
      <c r="B750" s="697"/>
      <c r="C750" s="350"/>
      <c r="D750" s="354" t="s">
        <v>1826</v>
      </c>
      <c r="E750" s="468"/>
      <c r="F750" s="350"/>
      <c r="G750" s="401" t="s">
        <v>82</v>
      </c>
      <c r="H750" s="413" t="s">
        <v>83</v>
      </c>
      <c r="I750" s="744" t="s">
        <v>1819</v>
      </c>
      <c r="J750" s="744" t="s">
        <v>1175</v>
      </c>
      <c r="K750" s="744">
        <v>8</v>
      </c>
      <c r="L750" s="744">
        <v>5</v>
      </c>
      <c r="M750" s="350"/>
      <c r="N750" s="874"/>
      <c r="O750" s="795"/>
    </row>
    <row r="751" spans="1:15" ht="15" customHeight="1" x14ac:dyDescent="0.35">
      <c r="A751" s="696"/>
      <c r="B751" s="697"/>
      <c r="C751" s="350"/>
      <c r="D751" s="354"/>
      <c r="E751" s="468"/>
      <c r="F751" s="350"/>
      <c r="G751" s="401"/>
      <c r="H751" s="413"/>
      <c r="I751" s="744"/>
      <c r="J751" s="744"/>
      <c r="K751" s="744"/>
      <c r="L751" s="744"/>
      <c r="M751" s="350"/>
      <c r="N751" s="874"/>
      <c r="O751" s="795"/>
    </row>
    <row r="752" spans="1:15" ht="15" customHeight="1" x14ac:dyDescent="0.35">
      <c r="A752" s="696"/>
      <c r="B752" s="697"/>
      <c r="C752" s="350"/>
      <c r="D752" s="354"/>
      <c r="E752" s="468"/>
      <c r="F752" s="350"/>
      <c r="G752" s="401" t="s">
        <v>8</v>
      </c>
      <c r="H752" s="350" t="s">
        <v>9</v>
      </c>
      <c r="I752" s="744"/>
      <c r="J752" s="744"/>
      <c r="K752" s="744"/>
      <c r="L752" s="744"/>
      <c r="M752" s="350"/>
      <c r="N752" s="874"/>
      <c r="O752" s="795"/>
    </row>
    <row r="753" spans="1:16" ht="15" customHeight="1" thickBot="1" x14ac:dyDescent="0.4">
      <c r="A753" s="698"/>
      <c r="B753" s="699"/>
      <c r="C753" s="328"/>
      <c r="D753" s="343"/>
      <c r="E753" s="469"/>
      <c r="F753" s="328"/>
      <c r="G753" s="328"/>
      <c r="H753" s="328"/>
      <c r="I753" s="740"/>
      <c r="J753" s="740"/>
      <c r="K753" s="740"/>
      <c r="L753" s="740"/>
      <c r="M753" s="328"/>
      <c r="N753" s="875"/>
      <c r="O753" s="798"/>
    </row>
    <row r="754" spans="1:16" ht="15" customHeight="1" x14ac:dyDescent="0.35">
      <c r="A754" s="682" t="s">
        <v>1005</v>
      </c>
      <c r="B754" s="683" t="s">
        <v>1827</v>
      </c>
      <c r="C754" s="335" t="s">
        <v>1828</v>
      </c>
      <c r="D754" s="335" t="s">
        <v>1829</v>
      </c>
      <c r="E754" s="335" t="s">
        <v>1105</v>
      </c>
      <c r="F754" s="335" t="s">
        <v>838</v>
      </c>
      <c r="G754" s="349" t="s">
        <v>8</v>
      </c>
      <c r="H754" s="335" t="s">
        <v>1154</v>
      </c>
      <c r="I754" s="736" t="s">
        <v>1175</v>
      </c>
      <c r="J754" s="736" t="s">
        <v>1819</v>
      </c>
      <c r="K754" s="736">
        <v>2</v>
      </c>
      <c r="L754" s="736">
        <v>5</v>
      </c>
      <c r="M754" s="335" t="s">
        <v>20</v>
      </c>
      <c r="N754" s="872" t="s">
        <v>1494</v>
      </c>
      <c r="O754" s="785" t="s">
        <v>1205</v>
      </c>
      <c r="P754" s="367"/>
    </row>
    <row r="755" spans="1:16" ht="15" customHeight="1" thickBot="1" x14ac:dyDescent="0.4">
      <c r="A755" s="690"/>
      <c r="B755" s="691"/>
      <c r="C755" s="402"/>
      <c r="D755" s="402"/>
      <c r="E755" s="402"/>
      <c r="F755" s="402"/>
      <c r="G755" s="403"/>
      <c r="H755" s="402"/>
      <c r="I755" s="745" t="s">
        <v>1819</v>
      </c>
      <c r="J755" s="745" t="s">
        <v>1175</v>
      </c>
      <c r="K755" s="745">
        <v>2</v>
      </c>
      <c r="L755" s="745">
        <v>5</v>
      </c>
      <c r="M755" s="402"/>
      <c r="N755" s="880"/>
      <c r="O755" s="799"/>
      <c r="P755" s="367"/>
    </row>
    <row r="756" spans="1:16" ht="15" customHeight="1" thickBot="1" x14ac:dyDescent="0.4">
      <c r="A756" s="718" t="s">
        <v>638</v>
      </c>
      <c r="B756" s="719" t="s">
        <v>639</v>
      </c>
      <c r="C756" s="532"/>
      <c r="D756" s="622" t="s">
        <v>1830</v>
      </c>
      <c r="E756" s="623" t="s">
        <v>640</v>
      </c>
      <c r="F756" s="624" t="s">
        <v>27</v>
      </c>
      <c r="G756" s="625" t="s">
        <v>501</v>
      </c>
      <c r="H756" s="626" t="s">
        <v>641</v>
      </c>
      <c r="I756" s="627" t="s">
        <v>1228</v>
      </c>
      <c r="J756" s="628"/>
      <c r="K756" s="628"/>
      <c r="L756" s="628"/>
      <c r="M756" s="629"/>
      <c r="N756" s="940" t="s">
        <v>1177</v>
      </c>
      <c r="O756" s="862" t="s">
        <v>1205</v>
      </c>
    </row>
    <row r="757" spans="1:16" ht="15" customHeight="1" x14ac:dyDescent="0.35">
      <c r="A757" s="682" t="s">
        <v>642</v>
      </c>
      <c r="B757" s="683" t="s">
        <v>643</v>
      </c>
      <c r="C757" s="335" t="s">
        <v>1831</v>
      </c>
      <c r="D757" s="348" t="s">
        <v>1832</v>
      </c>
      <c r="E757" s="544" t="s">
        <v>644</v>
      </c>
      <c r="F757" s="335" t="s">
        <v>3</v>
      </c>
      <c r="G757" s="349" t="s">
        <v>4</v>
      </c>
      <c r="H757" s="335" t="s">
        <v>5</v>
      </c>
      <c r="I757" s="743" t="s">
        <v>1175</v>
      </c>
      <c r="J757" s="743" t="s">
        <v>1819</v>
      </c>
      <c r="K757" s="743">
        <v>2</v>
      </c>
      <c r="L757" s="743">
        <v>5</v>
      </c>
      <c r="M757" s="335" t="s">
        <v>1181</v>
      </c>
      <c r="N757" s="872" t="s">
        <v>1201</v>
      </c>
      <c r="O757" s="842" t="s">
        <v>1178</v>
      </c>
    </row>
    <row r="758" spans="1:16" ht="15" customHeight="1" x14ac:dyDescent="0.35">
      <c r="A758" s="686"/>
      <c r="B758" s="687"/>
      <c r="C758" s="350"/>
      <c r="D758" s="351"/>
      <c r="E758" s="545"/>
      <c r="F758" s="350"/>
      <c r="G758" s="350"/>
      <c r="H758" s="350"/>
      <c r="I758" s="744"/>
      <c r="J758" s="744"/>
      <c r="K758" s="744">
        <v>2</v>
      </c>
      <c r="L758" s="744">
        <v>5</v>
      </c>
      <c r="M758" s="350"/>
      <c r="N758" s="874"/>
      <c r="O758" s="825"/>
    </row>
    <row r="759" spans="1:16" ht="15" customHeight="1" x14ac:dyDescent="0.35">
      <c r="A759" s="686"/>
      <c r="B759" s="687"/>
      <c r="C759" s="350"/>
      <c r="D759" s="351"/>
      <c r="E759" s="545"/>
      <c r="F759" s="350"/>
      <c r="G759" s="401" t="s">
        <v>111</v>
      </c>
      <c r="H759" s="350" t="s">
        <v>112</v>
      </c>
      <c r="I759" s="744" t="s">
        <v>1175</v>
      </c>
      <c r="J759" s="744" t="s">
        <v>1819</v>
      </c>
      <c r="K759" s="744">
        <v>2</v>
      </c>
      <c r="L759" s="744">
        <v>5</v>
      </c>
      <c r="M759" s="350"/>
      <c r="N759" s="877" t="s">
        <v>1055</v>
      </c>
      <c r="O759" s="825"/>
    </row>
    <row r="760" spans="1:16" ht="15" customHeight="1" thickBot="1" x14ac:dyDescent="0.4">
      <c r="A760" s="684"/>
      <c r="B760" s="685"/>
      <c r="C760" s="328"/>
      <c r="D760" s="364"/>
      <c r="E760" s="552"/>
      <c r="F760" s="328"/>
      <c r="G760" s="328"/>
      <c r="H760" s="328"/>
      <c r="I760" s="740"/>
      <c r="J760" s="740"/>
      <c r="K760" s="740">
        <v>2</v>
      </c>
      <c r="L760" s="740">
        <v>5</v>
      </c>
      <c r="M760" s="328"/>
      <c r="N760" s="875"/>
      <c r="O760" s="846"/>
    </row>
    <row r="761" spans="1:16" ht="15" customHeight="1" x14ac:dyDescent="0.35">
      <c r="A761" s="694" t="s">
        <v>645</v>
      </c>
      <c r="B761" s="695" t="s">
        <v>1079</v>
      </c>
      <c r="C761" s="335" t="s">
        <v>1833</v>
      </c>
      <c r="D761" s="337" t="s">
        <v>1834</v>
      </c>
      <c r="E761" s="630" t="s">
        <v>1080</v>
      </c>
      <c r="F761" s="335" t="s">
        <v>3</v>
      </c>
      <c r="G761" s="349" t="s">
        <v>4</v>
      </c>
      <c r="H761" s="412" t="s">
        <v>5</v>
      </c>
      <c r="I761" s="736" t="s">
        <v>1175</v>
      </c>
      <c r="J761" s="736" t="s">
        <v>1819</v>
      </c>
      <c r="K761" s="736">
        <v>4</v>
      </c>
      <c r="L761" s="736">
        <v>5</v>
      </c>
      <c r="M761" s="335" t="s">
        <v>1234</v>
      </c>
      <c r="N761" s="872" t="s">
        <v>1567</v>
      </c>
      <c r="O761" s="804" t="s">
        <v>1205</v>
      </c>
    </row>
    <row r="762" spans="1:16" ht="15" customHeight="1" x14ac:dyDescent="0.35">
      <c r="A762" s="696"/>
      <c r="B762" s="697"/>
      <c r="C762" s="350"/>
      <c r="D762" s="354"/>
      <c r="E762" s="631"/>
      <c r="F762" s="350"/>
      <c r="G762" s="401"/>
      <c r="H762" s="413"/>
      <c r="I762" s="738" t="s">
        <v>1819</v>
      </c>
      <c r="J762" s="738" t="s">
        <v>1175</v>
      </c>
      <c r="K762" s="738">
        <v>4</v>
      </c>
      <c r="L762" s="738">
        <v>5</v>
      </c>
      <c r="M762" s="350"/>
      <c r="N762" s="874"/>
      <c r="O762" s="848"/>
    </row>
    <row r="763" spans="1:16" ht="15" customHeight="1" x14ac:dyDescent="0.35">
      <c r="A763" s="696"/>
      <c r="B763" s="697"/>
      <c r="C763" s="350"/>
      <c r="D763" s="354"/>
      <c r="E763" s="631"/>
      <c r="F763" s="350" t="s">
        <v>13</v>
      </c>
      <c r="G763" s="401" t="s">
        <v>1835</v>
      </c>
      <c r="H763" s="413" t="s">
        <v>647</v>
      </c>
      <c r="I763" s="738" t="s">
        <v>1175</v>
      </c>
      <c r="J763" s="738" t="s">
        <v>1819</v>
      </c>
      <c r="K763" s="738">
        <v>2</v>
      </c>
      <c r="L763" s="738">
        <v>5</v>
      </c>
      <c r="M763" s="350" t="s">
        <v>20</v>
      </c>
      <c r="N763" s="877" t="s">
        <v>1299</v>
      </c>
      <c r="O763" s="848"/>
    </row>
    <row r="764" spans="1:16" ht="15" customHeight="1" x14ac:dyDescent="0.35">
      <c r="A764" s="696"/>
      <c r="B764" s="697"/>
      <c r="C764" s="350"/>
      <c r="D764" s="354"/>
      <c r="E764" s="631"/>
      <c r="F764" s="350"/>
      <c r="G764" s="350"/>
      <c r="H764" s="413"/>
      <c r="I764" s="738" t="s">
        <v>1819</v>
      </c>
      <c r="J764" s="738" t="s">
        <v>1175</v>
      </c>
      <c r="K764" s="738">
        <v>2</v>
      </c>
      <c r="L764" s="738">
        <v>5</v>
      </c>
      <c r="M764" s="350"/>
      <c r="N764" s="874"/>
      <c r="O764" s="848"/>
    </row>
    <row r="765" spans="1:16" ht="15" customHeight="1" x14ac:dyDescent="0.35">
      <c r="A765" s="696"/>
      <c r="B765" s="697"/>
      <c r="C765" s="350"/>
      <c r="D765" s="354"/>
      <c r="E765" s="631"/>
      <c r="F765" s="350"/>
      <c r="G765" s="401" t="s">
        <v>203</v>
      </c>
      <c r="H765" s="413" t="s">
        <v>204</v>
      </c>
      <c r="I765" s="738" t="s">
        <v>1175</v>
      </c>
      <c r="J765" s="738" t="s">
        <v>1819</v>
      </c>
      <c r="K765" s="738">
        <v>2</v>
      </c>
      <c r="L765" s="738">
        <v>5</v>
      </c>
      <c r="M765" s="350"/>
      <c r="N765" s="877" t="s">
        <v>1177</v>
      </c>
      <c r="O765" s="848"/>
    </row>
    <row r="766" spans="1:16" ht="15" customHeight="1" x14ac:dyDescent="0.35">
      <c r="A766" s="696"/>
      <c r="B766" s="697"/>
      <c r="C766" s="350"/>
      <c r="D766" s="354"/>
      <c r="E766" s="631"/>
      <c r="F766" s="350"/>
      <c r="G766" s="401"/>
      <c r="H766" s="413"/>
      <c r="I766" s="738" t="s">
        <v>1819</v>
      </c>
      <c r="J766" s="738" t="s">
        <v>1175</v>
      </c>
      <c r="K766" s="738">
        <v>2</v>
      </c>
      <c r="L766" s="738">
        <v>5</v>
      </c>
      <c r="M766" s="350"/>
      <c r="N766" s="874"/>
      <c r="O766" s="848"/>
    </row>
    <row r="767" spans="1:16" ht="15" customHeight="1" x14ac:dyDescent="0.35">
      <c r="A767" s="696"/>
      <c r="B767" s="697"/>
      <c r="C767" s="350"/>
      <c r="D767" s="354"/>
      <c r="E767" s="631"/>
      <c r="F767" s="350" t="s">
        <v>7</v>
      </c>
      <c r="G767" s="401" t="s">
        <v>62</v>
      </c>
      <c r="H767" s="413" t="s">
        <v>63</v>
      </c>
      <c r="I767" s="738" t="s">
        <v>1175</v>
      </c>
      <c r="J767" s="738" t="s">
        <v>1819</v>
      </c>
      <c r="K767" s="738">
        <v>2</v>
      </c>
      <c r="L767" s="738">
        <v>5</v>
      </c>
      <c r="M767" s="350" t="s">
        <v>1234</v>
      </c>
      <c r="N767" s="877" t="s">
        <v>1177</v>
      </c>
      <c r="O767" s="848"/>
    </row>
    <row r="768" spans="1:16" ht="15" customHeight="1" thickBot="1" x14ac:dyDescent="0.4">
      <c r="A768" s="702"/>
      <c r="B768" s="703"/>
      <c r="C768" s="402"/>
      <c r="D768" s="497"/>
      <c r="E768" s="632"/>
      <c r="F768" s="402"/>
      <c r="G768" s="402"/>
      <c r="H768" s="423"/>
      <c r="I768" s="745" t="s">
        <v>1819</v>
      </c>
      <c r="J768" s="745" t="s">
        <v>1175</v>
      </c>
      <c r="K768" s="745">
        <v>2</v>
      </c>
      <c r="L768" s="745">
        <v>5</v>
      </c>
      <c r="M768" s="402"/>
      <c r="N768" s="880"/>
      <c r="O768" s="808"/>
    </row>
    <row r="769" spans="1:15" ht="15" customHeight="1" x14ac:dyDescent="0.35">
      <c r="A769" s="706" t="s">
        <v>648</v>
      </c>
      <c r="B769" s="693" t="s">
        <v>649</v>
      </c>
      <c r="C769" s="325" t="s">
        <v>1836</v>
      </c>
      <c r="D769" s="452" t="s">
        <v>1837</v>
      </c>
      <c r="E769" s="452" t="s">
        <v>650</v>
      </c>
      <c r="F769" s="408" t="s">
        <v>13</v>
      </c>
      <c r="G769" s="409" t="s">
        <v>92</v>
      </c>
      <c r="H769" s="405" t="s">
        <v>93</v>
      </c>
      <c r="I769" s="746" t="s">
        <v>1175</v>
      </c>
      <c r="J769" s="746" t="s">
        <v>1819</v>
      </c>
      <c r="K769" s="746">
        <v>2</v>
      </c>
      <c r="L769" s="746">
        <v>10</v>
      </c>
      <c r="M769" s="325" t="s">
        <v>1514</v>
      </c>
      <c r="N769" s="895" t="s">
        <v>1177</v>
      </c>
      <c r="O769" s="811" t="s">
        <v>1205</v>
      </c>
    </row>
    <row r="770" spans="1:15" ht="15" customHeight="1" thickBot="1" x14ac:dyDescent="0.4">
      <c r="A770" s="698"/>
      <c r="B770" s="699"/>
      <c r="C770" s="328"/>
      <c r="D770" s="343"/>
      <c r="E770" s="383"/>
      <c r="F770" s="358"/>
      <c r="G770" s="358"/>
      <c r="H770" s="414"/>
      <c r="I770" s="741" t="s">
        <v>1819</v>
      </c>
      <c r="J770" s="741" t="s">
        <v>1175</v>
      </c>
      <c r="K770" s="741">
        <v>2</v>
      </c>
      <c r="L770" s="741">
        <v>10</v>
      </c>
      <c r="M770" s="328"/>
      <c r="N770" s="890"/>
      <c r="O770" s="806"/>
    </row>
    <row r="771" spans="1:15" ht="15" customHeight="1" x14ac:dyDescent="0.35">
      <c r="A771" s="694" t="s">
        <v>955</v>
      </c>
      <c r="B771" s="695" t="s">
        <v>956</v>
      </c>
      <c r="C771" s="335" t="s">
        <v>1838</v>
      </c>
      <c r="D771" s="337" t="s">
        <v>1839</v>
      </c>
      <c r="E771" s="441" t="s">
        <v>1840</v>
      </c>
      <c r="F771" s="444" t="s">
        <v>50</v>
      </c>
      <c r="G771" s="445" t="s">
        <v>51</v>
      </c>
      <c r="H771" s="412" t="s">
        <v>52</v>
      </c>
      <c r="I771" s="736" t="s">
        <v>1175</v>
      </c>
      <c r="J771" s="736" t="s">
        <v>1819</v>
      </c>
      <c r="K771" s="736">
        <v>2</v>
      </c>
      <c r="L771" s="736">
        <v>5</v>
      </c>
      <c r="M771" s="335" t="s">
        <v>1234</v>
      </c>
      <c r="N771" s="888">
        <v>2</v>
      </c>
      <c r="O771" s="804" t="s">
        <v>1205</v>
      </c>
    </row>
    <row r="772" spans="1:15" ht="15" customHeight="1" x14ac:dyDescent="0.35">
      <c r="A772" s="696"/>
      <c r="B772" s="697"/>
      <c r="C772" s="350"/>
      <c r="D772" s="354"/>
      <c r="E772" s="633"/>
      <c r="F772" s="446"/>
      <c r="G772" s="446"/>
      <c r="H772" s="413"/>
      <c r="I772" s="738" t="s">
        <v>1819</v>
      </c>
      <c r="J772" s="738" t="s">
        <v>1175</v>
      </c>
      <c r="K772" s="738">
        <v>2</v>
      </c>
      <c r="L772" s="738">
        <v>5</v>
      </c>
      <c r="M772" s="350"/>
      <c r="N772" s="889"/>
      <c r="O772" s="848"/>
    </row>
    <row r="773" spans="1:15" ht="15" customHeight="1" x14ac:dyDescent="0.35">
      <c r="A773" s="696"/>
      <c r="B773" s="697"/>
      <c r="C773" s="350"/>
      <c r="D773" s="354"/>
      <c r="E773" s="633"/>
      <c r="F773" s="350" t="s">
        <v>3</v>
      </c>
      <c r="G773" s="401" t="s">
        <v>4</v>
      </c>
      <c r="H773" s="413" t="s">
        <v>319</v>
      </c>
      <c r="I773" s="738" t="s">
        <v>1175</v>
      </c>
      <c r="J773" s="738" t="s">
        <v>1819</v>
      </c>
      <c r="K773" s="738">
        <v>2</v>
      </c>
      <c r="L773" s="738">
        <v>5</v>
      </c>
      <c r="M773" s="350"/>
      <c r="N773" s="889">
        <v>2</v>
      </c>
      <c r="O773" s="848"/>
    </row>
    <row r="774" spans="1:15" ht="15" customHeight="1" thickBot="1" x14ac:dyDescent="0.4">
      <c r="A774" s="702"/>
      <c r="B774" s="703"/>
      <c r="C774" s="402"/>
      <c r="D774" s="497"/>
      <c r="E774" s="424"/>
      <c r="F774" s="402"/>
      <c r="G774" s="403"/>
      <c r="H774" s="423"/>
      <c r="I774" s="745" t="s">
        <v>1819</v>
      </c>
      <c r="J774" s="745" t="s">
        <v>1175</v>
      </c>
      <c r="K774" s="745">
        <v>2</v>
      </c>
      <c r="L774" s="745">
        <v>5</v>
      </c>
      <c r="M774" s="402"/>
      <c r="N774" s="893"/>
      <c r="O774" s="808"/>
    </row>
    <row r="775" spans="1:15" ht="12" customHeight="1" x14ac:dyDescent="0.35">
      <c r="A775" s="706" t="s">
        <v>651</v>
      </c>
      <c r="B775" s="693" t="s">
        <v>652</v>
      </c>
      <c r="C775" s="405" t="s">
        <v>1841</v>
      </c>
      <c r="D775" s="426"/>
      <c r="E775" s="481" t="s">
        <v>653</v>
      </c>
      <c r="F775" s="408" t="s">
        <v>13</v>
      </c>
      <c r="G775" s="409" t="s">
        <v>36</v>
      </c>
      <c r="H775" s="405" t="s">
        <v>37</v>
      </c>
      <c r="I775" s="739" t="s">
        <v>1175</v>
      </c>
      <c r="J775" s="739" t="s">
        <v>1819</v>
      </c>
      <c r="K775" s="739">
        <v>2</v>
      </c>
      <c r="L775" s="739">
        <v>5</v>
      </c>
      <c r="M775" s="325" t="s">
        <v>1181</v>
      </c>
      <c r="N775" s="895" t="s">
        <v>1177</v>
      </c>
      <c r="O775" s="811" t="s">
        <v>1249</v>
      </c>
    </row>
    <row r="776" spans="1:15" ht="12" customHeight="1" x14ac:dyDescent="0.35">
      <c r="A776" s="696"/>
      <c r="B776" s="697"/>
      <c r="C776" s="413"/>
      <c r="D776" s="354"/>
      <c r="E776" s="482"/>
      <c r="F776" s="355"/>
      <c r="G776" s="355"/>
      <c r="H776" s="413"/>
      <c r="I776" s="744"/>
      <c r="J776" s="744"/>
      <c r="K776" s="744">
        <v>1</v>
      </c>
      <c r="L776" s="744">
        <v>5</v>
      </c>
      <c r="M776" s="350"/>
      <c r="N776" s="899"/>
      <c r="O776" s="814"/>
    </row>
    <row r="777" spans="1:15" ht="12" customHeight="1" x14ac:dyDescent="0.35">
      <c r="A777" s="696"/>
      <c r="B777" s="697"/>
      <c r="C777" s="413" t="s">
        <v>1842</v>
      </c>
      <c r="D777" s="354" t="s">
        <v>1843</v>
      </c>
      <c r="E777" s="482"/>
      <c r="F777" s="355"/>
      <c r="G777" s="356" t="s">
        <v>92</v>
      </c>
      <c r="H777" s="413" t="s">
        <v>93</v>
      </c>
      <c r="I777" s="744" t="s">
        <v>1819</v>
      </c>
      <c r="J777" s="744" t="s">
        <v>1175</v>
      </c>
      <c r="K777" s="744">
        <v>2</v>
      </c>
      <c r="L777" s="744">
        <v>5</v>
      </c>
      <c r="M777" s="350"/>
      <c r="N777" s="899"/>
      <c r="O777" s="814"/>
    </row>
    <row r="778" spans="1:15" ht="15.75" customHeight="1" thickBot="1" x14ac:dyDescent="0.4">
      <c r="A778" s="698"/>
      <c r="B778" s="699"/>
      <c r="C778" s="414"/>
      <c r="D778" s="343"/>
      <c r="E778" s="344"/>
      <c r="F778" s="358"/>
      <c r="G778" s="358"/>
      <c r="H778" s="414"/>
      <c r="I778" s="740" t="s">
        <v>1819</v>
      </c>
      <c r="J778" s="740" t="s">
        <v>1175</v>
      </c>
      <c r="K778" s="740">
        <v>1</v>
      </c>
      <c r="L778" s="740">
        <v>5</v>
      </c>
      <c r="M778" s="328"/>
      <c r="N778" s="900"/>
      <c r="O778" s="809"/>
    </row>
    <row r="779" spans="1:15" ht="15" customHeight="1" x14ac:dyDescent="0.35">
      <c r="A779" s="682" t="s">
        <v>654</v>
      </c>
      <c r="B779" s="683" t="s">
        <v>655</v>
      </c>
      <c r="C779" s="335" t="s">
        <v>1844</v>
      </c>
      <c r="D779" s="359" t="s">
        <v>1845</v>
      </c>
      <c r="E779" s="467" t="s">
        <v>656</v>
      </c>
      <c r="F779" s="335" t="s">
        <v>3</v>
      </c>
      <c r="G779" s="349" t="s">
        <v>4</v>
      </c>
      <c r="H779" s="335" t="s">
        <v>5</v>
      </c>
      <c r="I779" s="743" t="s">
        <v>1175</v>
      </c>
      <c r="J779" s="743" t="s">
        <v>1819</v>
      </c>
      <c r="K779" s="743">
        <v>8</v>
      </c>
      <c r="L779" s="743">
        <v>8</v>
      </c>
      <c r="M779" s="335" t="s">
        <v>1181</v>
      </c>
      <c r="N779" s="872" t="s">
        <v>1057</v>
      </c>
      <c r="O779" s="785" t="s">
        <v>1178</v>
      </c>
    </row>
    <row r="780" spans="1:15" ht="15" customHeight="1" x14ac:dyDescent="0.35">
      <c r="A780" s="686"/>
      <c r="B780" s="687"/>
      <c r="C780" s="350"/>
      <c r="D780" s="354"/>
      <c r="E780" s="468"/>
      <c r="F780" s="350"/>
      <c r="G780" s="350"/>
      <c r="H780" s="350"/>
      <c r="I780" s="744"/>
      <c r="J780" s="744"/>
      <c r="K780" s="744"/>
      <c r="L780" s="744"/>
      <c r="M780" s="350"/>
      <c r="N780" s="874"/>
      <c r="O780" s="786"/>
    </row>
    <row r="781" spans="1:15" ht="15" customHeight="1" x14ac:dyDescent="0.35">
      <c r="A781" s="686"/>
      <c r="B781" s="687"/>
      <c r="C781" s="350"/>
      <c r="D781" s="354"/>
      <c r="E781" s="468"/>
      <c r="F781" s="350" t="s">
        <v>27</v>
      </c>
      <c r="G781" s="401" t="s">
        <v>144</v>
      </c>
      <c r="H781" s="350" t="s">
        <v>145</v>
      </c>
      <c r="I781" s="744"/>
      <c r="J781" s="744"/>
      <c r="K781" s="744"/>
      <c r="L781" s="744"/>
      <c r="M781" s="350"/>
      <c r="N781" s="874"/>
      <c r="O781" s="786"/>
    </row>
    <row r="782" spans="1:15" ht="15" customHeight="1" x14ac:dyDescent="0.35">
      <c r="A782" s="686"/>
      <c r="B782" s="687"/>
      <c r="C782" s="350"/>
      <c r="D782" s="354"/>
      <c r="E782" s="468"/>
      <c r="F782" s="350"/>
      <c r="G782" s="350"/>
      <c r="H782" s="350"/>
      <c r="I782" s="744"/>
      <c r="J782" s="744"/>
      <c r="K782" s="744"/>
      <c r="L782" s="744"/>
      <c r="M782" s="350"/>
      <c r="N782" s="874"/>
      <c r="O782" s="786"/>
    </row>
    <row r="783" spans="1:15" ht="15" customHeight="1" x14ac:dyDescent="0.35">
      <c r="A783" s="686"/>
      <c r="B783" s="687"/>
      <c r="C783" s="350"/>
      <c r="D783" s="354"/>
      <c r="E783" s="468"/>
      <c r="F783" s="355" t="s">
        <v>1309</v>
      </c>
      <c r="G783" s="356" t="s">
        <v>8</v>
      </c>
      <c r="H783" s="350" t="s">
        <v>9</v>
      </c>
      <c r="I783" s="744" t="s">
        <v>1819</v>
      </c>
      <c r="J783" s="744" t="s">
        <v>1175</v>
      </c>
      <c r="K783" s="744">
        <v>8</v>
      </c>
      <c r="L783" s="744">
        <v>8</v>
      </c>
      <c r="M783" s="350"/>
      <c r="N783" s="874"/>
      <c r="O783" s="786"/>
    </row>
    <row r="784" spans="1:15" ht="15" customHeight="1" x14ac:dyDescent="0.35">
      <c r="A784" s="686"/>
      <c r="B784" s="687"/>
      <c r="C784" s="350"/>
      <c r="D784" s="354"/>
      <c r="E784" s="468"/>
      <c r="F784" s="355"/>
      <c r="G784" s="355"/>
      <c r="H784" s="350"/>
      <c r="I784" s="744"/>
      <c r="J784" s="744"/>
      <c r="K784" s="744">
        <v>2</v>
      </c>
      <c r="L784" s="744">
        <v>4</v>
      </c>
      <c r="M784" s="350"/>
      <c r="N784" s="874"/>
      <c r="O784" s="786"/>
    </row>
    <row r="785" spans="1:15" ht="15" customHeight="1" x14ac:dyDescent="0.35">
      <c r="A785" s="686"/>
      <c r="B785" s="687"/>
      <c r="C785" s="350"/>
      <c r="D785" s="354"/>
      <c r="E785" s="468"/>
      <c r="F785" s="350" t="s">
        <v>131</v>
      </c>
      <c r="G785" s="401" t="s">
        <v>462</v>
      </c>
      <c r="H785" s="413" t="s">
        <v>657</v>
      </c>
      <c r="I785" s="744"/>
      <c r="J785" s="744"/>
      <c r="K785" s="744">
        <v>2</v>
      </c>
      <c r="L785" s="744">
        <v>4</v>
      </c>
      <c r="M785" s="350"/>
      <c r="N785" s="874"/>
      <c r="O785" s="786"/>
    </row>
    <row r="786" spans="1:15" ht="15" customHeight="1" thickBot="1" x14ac:dyDescent="0.4">
      <c r="A786" s="684"/>
      <c r="B786" s="685"/>
      <c r="C786" s="328"/>
      <c r="D786" s="343"/>
      <c r="E786" s="469"/>
      <c r="F786" s="328"/>
      <c r="G786" s="328"/>
      <c r="H786" s="414"/>
      <c r="I786" s="740"/>
      <c r="J786" s="740"/>
      <c r="K786" s="740">
        <v>2</v>
      </c>
      <c r="L786" s="740">
        <v>4</v>
      </c>
      <c r="M786" s="328"/>
      <c r="N786" s="875"/>
      <c r="O786" s="787"/>
    </row>
    <row r="787" spans="1:15" ht="15" customHeight="1" x14ac:dyDescent="0.35">
      <c r="A787" s="682" t="s">
        <v>1846</v>
      </c>
      <c r="B787" s="683" t="s">
        <v>1847</v>
      </c>
      <c r="C787" s="412" t="s">
        <v>1848</v>
      </c>
      <c r="D787" s="337" t="s">
        <v>1849</v>
      </c>
      <c r="E787" s="467" t="s">
        <v>1850</v>
      </c>
      <c r="F787" s="335" t="s">
        <v>13</v>
      </c>
      <c r="G787" s="349" t="s">
        <v>152</v>
      </c>
      <c r="H787" s="412" t="s">
        <v>1851</v>
      </c>
      <c r="I787" s="743" t="s">
        <v>1175</v>
      </c>
      <c r="J787" s="743" t="s">
        <v>1819</v>
      </c>
      <c r="K787" s="743">
        <v>4</v>
      </c>
      <c r="L787" s="743">
        <v>5</v>
      </c>
      <c r="M787" s="349" t="s">
        <v>20</v>
      </c>
      <c r="N787" s="872" t="s">
        <v>1177</v>
      </c>
      <c r="O787" s="785" t="s">
        <v>1205</v>
      </c>
    </row>
    <row r="788" spans="1:15" ht="15" customHeight="1" x14ac:dyDescent="0.35">
      <c r="A788" s="686"/>
      <c r="B788" s="687"/>
      <c r="C788" s="350"/>
      <c r="D788" s="354"/>
      <c r="E788" s="468"/>
      <c r="F788" s="350"/>
      <c r="G788" s="350"/>
      <c r="H788" s="413"/>
      <c r="I788" s="744"/>
      <c r="J788" s="744"/>
      <c r="K788" s="744"/>
      <c r="L788" s="744"/>
      <c r="M788" s="350"/>
      <c r="N788" s="874"/>
      <c r="O788" s="786"/>
    </row>
    <row r="789" spans="1:15" ht="15" customHeight="1" x14ac:dyDescent="0.35">
      <c r="A789" s="686"/>
      <c r="B789" s="687"/>
      <c r="C789" s="350"/>
      <c r="D789" s="354"/>
      <c r="E789" s="468"/>
      <c r="F789" s="328" t="s">
        <v>3</v>
      </c>
      <c r="G789" s="401" t="s">
        <v>4</v>
      </c>
      <c r="H789" s="413" t="s">
        <v>5</v>
      </c>
      <c r="I789" s="744"/>
      <c r="J789" s="744"/>
      <c r="K789" s="744"/>
      <c r="L789" s="744"/>
      <c r="M789" s="350"/>
      <c r="N789" s="874"/>
      <c r="O789" s="786"/>
    </row>
    <row r="790" spans="1:15" ht="15" customHeight="1" x14ac:dyDescent="0.35">
      <c r="A790" s="686"/>
      <c r="B790" s="687"/>
      <c r="C790" s="350"/>
      <c r="D790" s="354"/>
      <c r="E790" s="468"/>
      <c r="F790" s="322"/>
      <c r="G790" s="350"/>
      <c r="H790" s="413"/>
      <c r="I790" s="744" t="s">
        <v>1819</v>
      </c>
      <c r="J790" s="744" t="s">
        <v>1175</v>
      </c>
      <c r="K790" s="744">
        <v>4</v>
      </c>
      <c r="L790" s="744">
        <v>5</v>
      </c>
      <c r="M790" s="350"/>
      <c r="N790" s="874"/>
      <c r="O790" s="786"/>
    </row>
    <row r="791" spans="1:15" ht="15" customHeight="1" x14ac:dyDescent="0.35">
      <c r="A791" s="686"/>
      <c r="B791" s="687"/>
      <c r="C791" s="350"/>
      <c r="D791" s="354"/>
      <c r="E791" s="468"/>
      <c r="F791" s="322"/>
      <c r="G791" s="401" t="s">
        <v>298</v>
      </c>
      <c r="H791" s="413" t="s">
        <v>1852</v>
      </c>
      <c r="I791" s="744"/>
      <c r="J791" s="744"/>
      <c r="K791" s="744"/>
      <c r="L791" s="744"/>
      <c r="M791" s="350"/>
      <c r="N791" s="874"/>
      <c r="O791" s="786"/>
    </row>
    <row r="792" spans="1:15" ht="15" customHeight="1" thickBot="1" x14ac:dyDescent="0.4">
      <c r="A792" s="690"/>
      <c r="B792" s="691"/>
      <c r="C792" s="402"/>
      <c r="D792" s="497"/>
      <c r="E792" s="550"/>
      <c r="F792" s="330"/>
      <c r="G792" s="402"/>
      <c r="H792" s="423"/>
      <c r="I792" s="755"/>
      <c r="J792" s="755"/>
      <c r="K792" s="755"/>
      <c r="L792" s="755"/>
      <c r="M792" s="402"/>
      <c r="N792" s="880"/>
      <c r="O792" s="799"/>
    </row>
    <row r="793" spans="1:15" ht="15" customHeight="1" x14ac:dyDescent="0.35">
      <c r="A793" s="692" t="s">
        <v>658</v>
      </c>
      <c r="B793" s="704" t="s">
        <v>659</v>
      </c>
      <c r="C793" s="325" t="s">
        <v>1853</v>
      </c>
      <c r="D793" s="426" t="s">
        <v>1854</v>
      </c>
      <c r="E793" s="481" t="s">
        <v>660</v>
      </c>
      <c r="F793" s="325" t="s">
        <v>1855</v>
      </c>
      <c r="G793" s="326" t="s">
        <v>4</v>
      </c>
      <c r="H793" s="325" t="s">
        <v>5</v>
      </c>
      <c r="I793" s="746" t="s">
        <v>1175</v>
      </c>
      <c r="J793" s="746" t="s">
        <v>1819</v>
      </c>
      <c r="K793" s="746">
        <v>2</v>
      </c>
      <c r="L793" s="746">
        <v>5</v>
      </c>
      <c r="M793" s="325" t="s">
        <v>1181</v>
      </c>
      <c r="N793" s="879" t="s">
        <v>1261</v>
      </c>
      <c r="O793" s="797" t="s">
        <v>1205</v>
      </c>
    </row>
    <row r="794" spans="1:15" ht="15" customHeight="1" x14ac:dyDescent="0.35">
      <c r="A794" s="686"/>
      <c r="B794" s="687"/>
      <c r="C794" s="350"/>
      <c r="D794" s="354"/>
      <c r="E794" s="482"/>
      <c r="F794" s="350"/>
      <c r="G794" s="350"/>
      <c r="H794" s="350"/>
      <c r="I794" s="738" t="s">
        <v>1819</v>
      </c>
      <c r="J794" s="738" t="s">
        <v>1175</v>
      </c>
      <c r="K794" s="738">
        <v>2</v>
      </c>
      <c r="L794" s="738">
        <v>5</v>
      </c>
      <c r="M794" s="350"/>
      <c r="N794" s="874"/>
      <c r="O794" s="786"/>
    </row>
    <row r="795" spans="1:15" ht="15" customHeight="1" x14ac:dyDescent="0.35">
      <c r="A795" s="686"/>
      <c r="B795" s="687"/>
      <c r="C795" s="350"/>
      <c r="D795" s="354"/>
      <c r="E795" s="482"/>
      <c r="F795" s="350"/>
      <c r="G795" s="401" t="s">
        <v>62</v>
      </c>
      <c r="H795" s="413" t="s">
        <v>227</v>
      </c>
      <c r="I795" s="738" t="s">
        <v>1175</v>
      </c>
      <c r="J795" s="738" t="s">
        <v>1819</v>
      </c>
      <c r="K795" s="738">
        <v>2</v>
      </c>
      <c r="L795" s="738">
        <v>5</v>
      </c>
      <c r="M795" s="350"/>
      <c r="N795" s="874"/>
      <c r="O795" s="786"/>
    </row>
    <row r="796" spans="1:15" ht="15" customHeight="1" x14ac:dyDescent="0.35">
      <c r="A796" s="686"/>
      <c r="B796" s="687"/>
      <c r="C796" s="350"/>
      <c r="D796" s="354"/>
      <c r="E796" s="482"/>
      <c r="F796" s="350"/>
      <c r="G796" s="350"/>
      <c r="H796" s="413"/>
      <c r="I796" s="738" t="s">
        <v>1819</v>
      </c>
      <c r="J796" s="738" t="s">
        <v>1175</v>
      </c>
      <c r="K796" s="738">
        <v>2</v>
      </c>
      <c r="L796" s="738">
        <v>5</v>
      </c>
      <c r="M796" s="350"/>
      <c r="N796" s="874"/>
      <c r="O796" s="786"/>
    </row>
    <row r="797" spans="1:15" ht="15" customHeight="1" x14ac:dyDescent="0.35">
      <c r="A797" s="686"/>
      <c r="B797" s="687"/>
      <c r="C797" s="350" t="s">
        <v>1856</v>
      </c>
      <c r="D797" s="354" t="s">
        <v>1857</v>
      </c>
      <c r="E797" s="482"/>
      <c r="F797" s="350"/>
      <c r="G797" s="401" t="s">
        <v>73</v>
      </c>
      <c r="H797" s="350" t="s">
        <v>74</v>
      </c>
      <c r="I797" s="738" t="s">
        <v>1175</v>
      </c>
      <c r="J797" s="738" t="s">
        <v>1819</v>
      </c>
      <c r="K797" s="738">
        <v>2</v>
      </c>
      <c r="L797" s="738">
        <v>5</v>
      </c>
      <c r="M797" s="350" t="s">
        <v>1197</v>
      </c>
      <c r="N797" s="877" t="s">
        <v>1177</v>
      </c>
      <c r="O797" s="795" t="s">
        <v>1205</v>
      </c>
    </row>
    <row r="798" spans="1:15" ht="15" customHeight="1" thickBot="1" x14ac:dyDescent="0.4">
      <c r="A798" s="690"/>
      <c r="B798" s="691"/>
      <c r="C798" s="402"/>
      <c r="D798" s="497"/>
      <c r="E798" s="574"/>
      <c r="F798" s="402"/>
      <c r="G798" s="402"/>
      <c r="H798" s="402"/>
      <c r="I798" s="745" t="s">
        <v>1819</v>
      </c>
      <c r="J798" s="745" t="s">
        <v>1175</v>
      </c>
      <c r="K798" s="745">
        <v>2</v>
      </c>
      <c r="L798" s="745">
        <v>5</v>
      </c>
      <c r="M798" s="402"/>
      <c r="N798" s="886"/>
      <c r="O798" s="796"/>
    </row>
    <row r="799" spans="1:15" ht="15" customHeight="1" x14ac:dyDescent="0.35">
      <c r="A799" s="678" t="s">
        <v>661</v>
      </c>
      <c r="B799" s="679" t="s">
        <v>662</v>
      </c>
      <c r="C799" s="410" t="s">
        <v>1858</v>
      </c>
      <c r="D799" s="588" t="s">
        <v>1859</v>
      </c>
      <c r="E799" s="324" t="s">
        <v>663</v>
      </c>
      <c r="F799" s="322" t="s">
        <v>664</v>
      </c>
      <c r="G799" s="554" t="s">
        <v>82</v>
      </c>
      <c r="H799" s="322" t="s">
        <v>83</v>
      </c>
      <c r="I799" s="634" t="s">
        <v>1228</v>
      </c>
      <c r="J799" s="635"/>
      <c r="K799" s="635"/>
      <c r="L799" s="635"/>
      <c r="M799" s="636"/>
      <c r="N799" s="870" t="s">
        <v>1261</v>
      </c>
      <c r="O799" s="818" t="s">
        <v>1178</v>
      </c>
    </row>
    <row r="800" spans="1:15" ht="15" customHeight="1" thickBot="1" x14ac:dyDescent="0.4">
      <c r="A800" s="678"/>
      <c r="B800" s="679"/>
      <c r="C800" s="334" t="s">
        <v>1860</v>
      </c>
      <c r="D800" s="583" t="s">
        <v>1861</v>
      </c>
      <c r="E800" s="324"/>
      <c r="F800" s="322"/>
      <c r="G800" s="322"/>
      <c r="H800" s="322"/>
      <c r="I800" s="634"/>
      <c r="J800" s="635"/>
      <c r="K800" s="635"/>
      <c r="L800" s="635"/>
      <c r="M800" s="636"/>
      <c r="N800" s="902"/>
      <c r="O800" s="789"/>
    </row>
    <row r="801" spans="1:16" ht="15" customHeight="1" x14ac:dyDescent="0.35">
      <c r="A801" s="682" t="s">
        <v>665</v>
      </c>
      <c r="B801" s="683" t="s">
        <v>666</v>
      </c>
      <c r="C801" s="335" t="s">
        <v>1862</v>
      </c>
      <c r="D801" s="515" t="s">
        <v>1863</v>
      </c>
      <c r="E801" s="338" t="s">
        <v>667</v>
      </c>
      <c r="F801" s="335" t="s">
        <v>13</v>
      </c>
      <c r="G801" s="349" t="s">
        <v>460</v>
      </c>
      <c r="H801" s="335" t="s">
        <v>668</v>
      </c>
      <c r="I801" s="737" t="s">
        <v>1175</v>
      </c>
      <c r="J801" s="737" t="s">
        <v>1864</v>
      </c>
      <c r="K801" s="737">
        <v>2</v>
      </c>
      <c r="L801" s="737">
        <v>6</v>
      </c>
      <c r="M801" s="335" t="s">
        <v>1181</v>
      </c>
      <c r="N801" s="869" t="s">
        <v>1177</v>
      </c>
      <c r="O801" s="785" t="s">
        <v>1205</v>
      </c>
    </row>
    <row r="802" spans="1:16" ht="15" customHeight="1" x14ac:dyDescent="0.35">
      <c r="A802" s="686"/>
      <c r="B802" s="687"/>
      <c r="C802" s="350"/>
      <c r="D802" s="354" t="s">
        <v>1865</v>
      </c>
      <c r="E802" s="482"/>
      <c r="F802" s="350"/>
      <c r="G802" s="350"/>
      <c r="H802" s="350"/>
      <c r="I802" s="739"/>
      <c r="J802" s="739"/>
      <c r="K802" s="739"/>
      <c r="L802" s="739"/>
      <c r="M802" s="350"/>
      <c r="N802" s="870"/>
      <c r="O802" s="786"/>
    </row>
    <row r="803" spans="1:16" ht="15" customHeight="1" x14ac:dyDescent="0.35">
      <c r="A803" s="686"/>
      <c r="B803" s="687"/>
      <c r="C803" s="350"/>
      <c r="D803" s="354"/>
      <c r="E803" s="482"/>
      <c r="F803" s="350"/>
      <c r="G803" s="401" t="s">
        <v>343</v>
      </c>
      <c r="H803" s="350" t="s">
        <v>551</v>
      </c>
      <c r="I803" s="740" t="s">
        <v>1864</v>
      </c>
      <c r="J803" s="740" t="s">
        <v>1175</v>
      </c>
      <c r="K803" s="740">
        <v>2</v>
      </c>
      <c r="L803" s="740">
        <v>6</v>
      </c>
      <c r="M803" s="350"/>
      <c r="N803" s="870"/>
      <c r="O803" s="786"/>
    </row>
    <row r="804" spans="1:16" ht="15" customHeight="1" thickBot="1" x14ac:dyDescent="0.4">
      <c r="A804" s="684"/>
      <c r="B804" s="685"/>
      <c r="C804" s="328"/>
      <c r="D804" s="343"/>
      <c r="E804" s="344"/>
      <c r="F804" s="328"/>
      <c r="G804" s="328"/>
      <c r="H804" s="328"/>
      <c r="I804" s="758"/>
      <c r="J804" s="758"/>
      <c r="K804" s="758"/>
      <c r="L804" s="758"/>
      <c r="M804" s="328"/>
      <c r="N804" s="870"/>
      <c r="O804" s="787"/>
    </row>
    <row r="805" spans="1:16" ht="15" customHeight="1" x14ac:dyDescent="0.35">
      <c r="A805" s="682" t="s">
        <v>1866</v>
      </c>
      <c r="B805" s="683" t="s">
        <v>1867</v>
      </c>
      <c r="C805" s="335" t="s">
        <v>1868</v>
      </c>
      <c r="D805" s="359" t="s">
        <v>1869</v>
      </c>
      <c r="E805" s="338" t="s">
        <v>1870</v>
      </c>
      <c r="F805" s="335" t="s">
        <v>13</v>
      </c>
      <c r="G805" s="437" t="s">
        <v>343</v>
      </c>
      <c r="H805" s="318" t="s">
        <v>1871</v>
      </c>
      <c r="I805" s="743" t="s">
        <v>1175</v>
      </c>
      <c r="J805" s="743" t="s">
        <v>1864</v>
      </c>
      <c r="K805" s="743">
        <v>2</v>
      </c>
      <c r="L805" s="743">
        <v>5</v>
      </c>
      <c r="M805" s="335" t="s">
        <v>1181</v>
      </c>
      <c r="N805" s="872" t="s">
        <v>1177</v>
      </c>
      <c r="O805" s="785" t="s">
        <v>1205</v>
      </c>
    </row>
    <row r="806" spans="1:16" ht="15" customHeight="1" x14ac:dyDescent="0.35">
      <c r="A806" s="686"/>
      <c r="B806" s="687"/>
      <c r="C806" s="350"/>
      <c r="D806" s="354"/>
      <c r="E806" s="482"/>
      <c r="F806" s="350"/>
      <c r="G806" s="438" t="s">
        <v>413</v>
      </c>
      <c r="H806" s="327" t="s">
        <v>1872</v>
      </c>
      <c r="I806" s="744"/>
      <c r="J806" s="744"/>
      <c r="K806" s="744"/>
      <c r="L806" s="744"/>
      <c r="M806" s="350"/>
      <c r="N806" s="877"/>
      <c r="O806" s="786"/>
    </row>
    <row r="807" spans="1:16" ht="15" customHeight="1" x14ac:dyDescent="0.35">
      <c r="A807" s="686"/>
      <c r="B807" s="687"/>
      <c r="C807" s="350"/>
      <c r="D807" s="354"/>
      <c r="E807" s="482"/>
      <c r="F807" s="350"/>
      <c r="G807" s="438" t="s">
        <v>92</v>
      </c>
      <c r="H807" s="327" t="s">
        <v>93</v>
      </c>
      <c r="I807" s="744"/>
      <c r="J807" s="744"/>
      <c r="K807" s="744"/>
      <c r="L807" s="744"/>
      <c r="M807" s="350"/>
      <c r="N807" s="877"/>
      <c r="O807" s="786"/>
    </row>
    <row r="808" spans="1:16" ht="15" customHeight="1" x14ac:dyDescent="0.35">
      <c r="A808" s="686"/>
      <c r="B808" s="687"/>
      <c r="C808" s="350"/>
      <c r="D808" s="354"/>
      <c r="E808" s="482"/>
      <c r="F808" s="350"/>
      <c r="G808" s="438" t="s">
        <v>152</v>
      </c>
      <c r="H808" s="327" t="s">
        <v>153</v>
      </c>
      <c r="I808" s="744" t="s">
        <v>1864</v>
      </c>
      <c r="J808" s="744" t="s">
        <v>1175</v>
      </c>
      <c r="K808" s="744">
        <v>2</v>
      </c>
      <c r="L808" s="744">
        <v>5</v>
      </c>
      <c r="M808" s="350"/>
      <c r="N808" s="877"/>
      <c r="O808" s="786"/>
    </row>
    <row r="809" spans="1:16" ht="15" customHeight="1" x14ac:dyDescent="0.35">
      <c r="A809" s="686"/>
      <c r="B809" s="687"/>
      <c r="C809" s="350"/>
      <c r="D809" s="354"/>
      <c r="E809" s="482"/>
      <c r="F809" s="327" t="s">
        <v>3</v>
      </c>
      <c r="G809" s="438" t="s">
        <v>4</v>
      </c>
      <c r="H809" s="327" t="s">
        <v>5</v>
      </c>
      <c r="I809" s="744"/>
      <c r="J809" s="744"/>
      <c r="K809" s="744"/>
      <c r="L809" s="744"/>
      <c r="M809" s="350"/>
      <c r="N809" s="877"/>
      <c r="O809" s="786"/>
    </row>
    <row r="810" spans="1:16" ht="15" customHeight="1" thickBot="1" x14ac:dyDescent="0.4">
      <c r="A810" s="690"/>
      <c r="B810" s="691"/>
      <c r="C810" s="402"/>
      <c r="D810" s="497"/>
      <c r="E810" s="574"/>
      <c r="F810" s="404" t="s">
        <v>13</v>
      </c>
      <c r="G810" s="637" t="s">
        <v>1873</v>
      </c>
      <c r="H810" s="404" t="s">
        <v>1874</v>
      </c>
      <c r="I810" s="755"/>
      <c r="J810" s="755"/>
      <c r="K810" s="755"/>
      <c r="L810" s="755"/>
      <c r="M810" s="402"/>
      <c r="N810" s="886"/>
      <c r="O810" s="799"/>
    </row>
    <row r="811" spans="1:16" ht="15" customHeight="1" x14ac:dyDescent="0.35">
      <c r="A811" s="692" t="s">
        <v>669</v>
      </c>
      <c r="B811" s="704" t="s">
        <v>670</v>
      </c>
      <c r="C811" s="325" t="s">
        <v>1875</v>
      </c>
      <c r="D811" s="588" t="s">
        <v>1876</v>
      </c>
      <c r="E811" s="638" t="s">
        <v>671</v>
      </c>
      <c r="F811" s="408" t="s">
        <v>1309</v>
      </c>
      <c r="G811" s="409" t="s">
        <v>73</v>
      </c>
      <c r="H811" s="325" t="s">
        <v>74</v>
      </c>
      <c r="I811" s="746" t="s">
        <v>1175</v>
      </c>
      <c r="J811" s="746" t="s">
        <v>1864</v>
      </c>
      <c r="K811" s="746">
        <v>2</v>
      </c>
      <c r="L811" s="746">
        <v>5</v>
      </c>
      <c r="M811" s="410" t="s">
        <v>1234</v>
      </c>
      <c r="N811" s="879" t="s">
        <v>1299</v>
      </c>
      <c r="O811" s="797" t="s">
        <v>1205</v>
      </c>
    </row>
    <row r="812" spans="1:16" ht="15" customHeight="1" thickBot="1" x14ac:dyDescent="0.4">
      <c r="A812" s="684"/>
      <c r="B812" s="685"/>
      <c r="C812" s="328"/>
      <c r="D812" s="583" t="s">
        <v>1877</v>
      </c>
      <c r="E812" s="469"/>
      <c r="F812" s="358"/>
      <c r="G812" s="358"/>
      <c r="H812" s="328"/>
      <c r="I812" s="741" t="s">
        <v>1864</v>
      </c>
      <c r="J812" s="741" t="s">
        <v>1175</v>
      </c>
      <c r="K812" s="741">
        <v>2</v>
      </c>
      <c r="L812" s="741">
        <v>5</v>
      </c>
      <c r="M812" s="334" t="s">
        <v>1756</v>
      </c>
      <c r="N812" s="873"/>
      <c r="O812" s="798"/>
    </row>
    <row r="813" spans="1:16" ht="15" customHeight="1" x14ac:dyDescent="0.35">
      <c r="A813" s="682" t="s">
        <v>672</v>
      </c>
      <c r="B813" s="683" t="s">
        <v>673</v>
      </c>
      <c r="C813" s="335"/>
      <c r="D813" s="335" t="s">
        <v>1878</v>
      </c>
      <c r="E813" s="335" t="s">
        <v>674</v>
      </c>
      <c r="F813" s="639" t="s">
        <v>664</v>
      </c>
      <c r="G813" s="639" t="s">
        <v>296</v>
      </c>
      <c r="H813" s="639" t="s">
        <v>675</v>
      </c>
      <c r="I813" s="736" t="s">
        <v>1175</v>
      </c>
      <c r="J813" s="736" t="s">
        <v>1864</v>
      </c>
      <c r="K813" s="736">
        <v>2</v>
      </c>
      <c r="L813" s="736">
        <v>10</v>
      </c>
      <c r="M813" s="639" t="s">
        <v>394</v>
      </c>
      <c r="N813" s="941" t="s">
        <v>1177</v>
      </c>
      <c r="O813" s="783" t="s">
        <v>1178</v>
      </c>
      <c r="P813" s="367"/>
    </row>
    <row r="814" spans="1:16" ht="15" customHeight="1" x14ac:dyDescent="0.35">
      <c r="A814" s="686"/>
      <c r="B814" s="687"/>
      <c r="C814" s="350"/>
      <c r="D814" s="350"/>
      <c r="E814" s="350"/>
      <c r="F814" s="640"/>
      <c r="G814" s="640"/>
      <c r="H814" s="640"/>
      <c r="I814" s="738" t="s">
        <v>1864</v>
      </c>
      <c r="J814" s="738" t="s">
        <v>1175</v>
      </c>
      <c r="K814" s="738">
        <v>2</v>
      </c>
      <c r="L814" s="738">
        <v>10</v>
      </c>
      <c r="M814" s="640"/>
      <c r="N814" s="942"/>
      <c r="O814" s="810"/>
      <c r="P814" s="367"/>
    </row>
    <row r="815" spans="1:16" ht="15" customHeight="1" x14ac:dyDescent="0.35">
      <c r="A815" s="686"/>
      <c r="B815" s="687"/>
      <c r="C815" s="350"/>
      <c r="D815" s="350"/>
      <c r="E815" s="350"/>
      <c r="F815" s="640" t="s">
        <v>13</v>
      </c>
      <c r="G815" s="640" t="s">
        <v>144</v>
      </c>
      <c r="H815" s="640" t="s">
        <v>145</v>
      </c>
      <c r="I815" s="738" t="s">
        <v>1175</v>
      </c>
      <c r="J815" s="738" t="s">
        <v>1864</v>
      </c>
      <c r="K815" s="738">
        <v>2</v>
      </c>
      <c r="L815" s="738">
        <v>4</v>
      </c>
      <c r="M815" s="640" t="s">
        <v>20</v>
      </c>
      <c r="N815" s="942" t="s">
        <v>1177</v>
      </c>
      <c r="O815" s="810"/>
      <c r="P815" s="367"/>
    </row>
    <row r="816" spans="1:16" ht="15" customHeight="1" x14ac:dyDescent="0.35">
      <c r="A816" s="686"/>
      <c r="B816" s="687"/>
      <c r="C816" s="350"/>
      <c r="D816" s="350"/>
      <c r="E816" s="350"/>
      <c r="F816" s="640"/>
      <c r="G816" s="640"/>
      <c r="H816" s="640"/>
      <c r="I816" s="738" t="s">
        <v>1864</v>
      </c>
      <c r="J816" s="738" t="s">
        <v>1175</v>
      </c>
      <c r="K816" s="738">
        <v>2</v>
      </c>
      <c r="L816" s="738">
        <v>4</v>
      </c>
      <c r="M816" s="640"/>
      <c r="N816" s="942"/>
      <c r="O816" s="810"/>
      <c r="P816" s="367"/>
    </row>
    <row r="817" spans="1:16" ht="15" customHeight="1" x14ac:dyDescent="0.35">
      <c r="A817" s="686"/>
      <c r="B817" s="687"/>
      <c r="C817" s="350"/>
      <c r="D817" s="350"/>
      <c r="E817" s="350"/>
      <c r="F817" s="640" t="s">
        <v>3</v>
      </c>
      <c r="G817" s="640" t="s">
        <v>298</v>
      </c>
      <c r="H817" s="640" t="s">
        <v>676</v>
      </c>
      <c r="I817" s="738" t="s">
        <v>1175</v>
      </c>
      <c r="J817" s="738" t="s">
        <v>1864</v>
      </c>
      <c r="K817" s="738">
        <v>2</v>
      </c>
      <c r="L817" s="738">
        <v>10</v>
      </c>
      <c r="M817" s="640" t="s">
        <v>20</v>
      </c>
      <c r="N817" s="942" t="s">
        <v>1177</v>
      </c>
      <c r="O817" s="810"/>
      <c r="P817" s="367"/>
    </row>
    <row r="818" spans="1:16" ht="15" customHeight="1" thickBot="1" x14ac:dyDescent="0.4">
      <c r="A818" s="690"/>
      <c r="B818" s="691"/>
      <c r="C818" s="402"/>
      <c r="D818" s="402"/>
      <c r="E818" s="402"/>
      <c r="F818" s="641"/>
      <c r="G818" s="641"/>
      <c r="H818" s="641"/>
      <c r="I818" s="745" t="s">
        <v>1864</v>
      </c>
      <c r="J818" s="745" t="s">
        <v>1175</v>
      </c>
      <c r="K818" s="745">
        <v>2</v>
      </c>
      <c r="L818" s="745">
        <v>10</v>
      </c>
      <c r="M818" s="641"/>
      <c r="N818" s="943"/>
      <c r="O818" s="803"/>
      <c r="P818" s="367"/>
    </row>
    <row r="819" spans="1:16" ht="15" customHeight="1" x14ac:dyDescent="0.35">
      <c r="A819" s="692" t="s">
        <v>677</v>
      </c>
      <c r="B819" s="704" t="s">
        <v>678</v>
      </c>
      <c r="C819" s="410" t="s">
        <v>1879</v>
      </c>
      <c r="D819" s="588" t="s">
        <v>1880</v>
      </c>
      <c r="E819" s="502" t="s">
        <v>679</v>
      </c>
      <c r="F819" s="325" t="s">
        <v>27</v>
      </c>
      <c r="G819" s="326" t="s">
        <v>595</v>
      </c>
      <c r="H819" s="325" t="s">
        <v>29</v>
      </c>
      <c r="I819" s="746" t="s">
        <v>1175</v>
      </c>
      <c r="J819" s="746" t="s">
        <v>1864</v>
      </c>
      <c r="K819" s="746">
        <v>2</v>
      </c>
      <c r="L819" s="746">
        <v>10</v>
      </c>
      <c r="M819" s="325" t="s">
        <v>1234</v>
      </c>
      <c r="N819" s="879" t="s">
        <v>1055</v>
      </c>
      <c r="O819" s="797" t="s">
        <v>1205</v>
      </c>
    </row>
    <row r="820" spans="1:16" ht="15" customHeight="1" thickBot="1" x14ac:dyDescent="0.4">
      <c r="A820" s="684"/>
      <c r="B820" s="685"/>
      <c r="C820" s="334" t="s">
        <v>1881</v>
      </c>
      <c r="D820" s="583" t="s">
        <v>1882</v>
      </c>
      <c r="E820" s="502"/>
      <c r="F820" s="328"/>
      <c r="G820" s="328"/>
      <c r="H820" s="328"/>
      <c r="I820" s="741" t="s">
        <v>1864</v>
      </c>
      <c r="J820" s="741" t="s">
        <v>1175</v>
      </c>
      <c r="K820" s="741">
        <v>2</v>
      </c>
      <c r="L820" s="741">
        <v>10</v>
      </c>
      <c r="M820" s="328"/>
      <c r="N820" s="875"/>
      <c r="O820" s="787"/>
    </row>
    <row r="821" spans="1:16" ht="15" customHeight="1" x14ac:dyDescent="0.35">
      <c r="A821" s="676" t="s">
        <v>680</v>
      </c>
      <c r="B821" s="700" t="s">
        <v>681</v>
      </c>
      <c r="C821" s="314" t="s">
        <v>1883</v>
      </c>
      <c r="D821" s="642" t="s">
        <v>1884</v>
      </c>
      <c r="E821" s="507" t="s">
        <v>682</v>
      </c>
      <c r="F821" s="314" t="s">
        <v>50</v>
      </c>
      <c r="G821" s="317" t="s">
        <v>51</v>
      </c>
      <c r="H821" s="314" t="s">
        <v>52</v>
      </c>
      <c r="I821" s="736" t="s">
        <v>1175</v>
      </c>
      <c r="J821" s="736" t="s">
        <v>1864</v>
      </c>
      <c r="K821" s="736">
        <v>2</v>
      </c>
      <c r="L821" s="736">
        <v>10</v>
      </c>
      <c r="M821" s="314" t="s">
        <v>6</v>
      </c>
      <c r="N821" s="869" t="s">
        <v>1055</v>
      </c>
      <c r="O821" s="788" t="s">
        <v>1205</v>
      </c>
    </row>
    <row r="822" spans="1:16" ht="15" customHeight="1" thickBot="1" x14ac:dyDescent="0.4">
      <c r="A822" s="678"/>
      <c r="B822" s="679"/>
      <c r="C822" s="322"/>
      <c r="D822" s="643" t="s">
        <v>1885</v>
      </c>
      <c r="E822" s="502"/>
      <c r="F822" s="322"/>
      <c r="G822" s="322"/>
      <c r="H822" s="322"/>
      <c r="I822" s="741" t="s">
        <v>1864</v>
      </c>
      <c r="J822" s="741" t="s">
        <v>1175</v>
      </c>
      <c r="K822" s="741">
        <v>2</v>
      </c>
      <c r="L822" s="741">
        <v>10</v>
      </c>
      <c r="M822" s="322"/>
      <c r="N822" s="902"/>
      <c r="O822" s="789"/>
    </row>
    <row r="823" spans="1:16" ht="15" customHeight="1" x14ac:dyDescent="0.35">
      <c r="A823" s="682" t="s">
        <v>987</v>
      </c>
      <c r="B823" s="683" t="s">
        <v>1886</v>
      </c>
      <c r="C823" s="335" t="s">
        <v>1887</v>
      </c>
      <c r="D823" s="337" t="s">
        <v>1888</v>
      </c>
      <c r="E823" s="467" t="s">
        <v>1889</v>
      </c>
      <c r="F823" s="335" t="s">
        <v>129</v>
      </c>
      <c r="G823" s="349" t="s">
        <v>296</v>
      </c>
      <c r="H823" s="335" t="s">
        <v>1890</v>
      </c>
      <c r="I823" s="736" t="s">
        <v>1175</v>
      </c>
      <c r="J823" s="736" t="s">
        <v>1864</v>
      </c>
      <c r="K823" s="736">
        <v>1</v>
      </c>
      <c r="L823" s="736">
        <v>5</v>
      </c>
      <c r="M823" s="335" t="s">
        <v>20</v>
      </c>
      <c r="N823" s="872" t="s">
        <v>1299</v>
      </c>
      <c r="O823" s="785" t="s">
        <v>1205</v>
      </c>
    </row>
    <row r="824" spans="1:16" ht="15" customHeight="1" x14ac:dyDescent="0.35">
      <c r="A824" s="686"/>
      <c r="B824" s="687"/>
      <c r="C824" s="350"/>
      <c r="D824" s="354"/>
      <c r="E824" s="468"/>
      <c r="F824" s="350"/>
      <c r="G824" s="350"/>
      <c r="H824" s="350"/>
      <c r="I824" s="738" t="s">
        <v>1864</v>
      </c>
      <c r="J824" s="738" t="s">
        <v>1175</v>
      </c>
      <c r="K824" s="738">
        <v>1</v>
      </c>
      <c r="L824" s="738">
        <v>5</v>
      </c>
      <c r="M824" s="350"/>
      <c r="N824" s="874"/>
      <c r="O824" s="786"/>
    </row>
    <row r="825" spans="1:16" ht="15" customHeight="1" x14ac:dyDescent="0.35">
      <c r="A825" s="686"/>
      <c r="B825" s="687"/>
      <c r="C825" s="350"/>
      <c r="D825" s="354"/>
      <c r="E825" s="468"/>
      <c r="F825" s="350"/>
      <c r="G825" s="401" t="s">
        <v>73</v>
      </c>
      <c r="H825" s="350" t="s">
        <v>285</v>
      </c>
      <c r="I825" s="738" t="s">
        <v>1175</v>
      </c>
      <c r="J825" s="738" t="s">
        <v>1864</v>
      </c>
      <c r="K825" s="738">
        <v>1</v>
      </c>
      <c r="L825" s="738">
        <v>5</v>
      </c>
      <c r="M825" s="350"/>
      <c r="N825" s="877" t="s">
        <v>1299</v>
      </c>
      <c r="O825" s="786"/>
    </row>
    <row r="826" spans="1:16" ht="15" customHeight="1" x14ac:dyDescent="0.35">
      <c r="A826" s="686"/>
      <c r="B826" s="687"/>
      <c r="C826" s="350"/>
      <c r="D826" s="354"/>
      <c r="E826" s="468"/>
      <c r="F826" s="350"/>
      <c r="G826" s="350"/>
      <c r="H826" s="350"/>
      <c r="I826" s="738" t="s">
        <v>1864</v>
      </c>
      <c r="J826" s="738" t="s">
        <v>1175</v>
      </c>
      <c r="K826" s="738">
        <v>1</v>
      </c>
      <c r="L826" s="738">
        <v>5</v>
      </c>
      <c r="M826" s="350"/>
      <c r="N826" s="874"/>
      <c r="O826" s="786"/>
    </row>
    <row r="827" spans="1:16" ht="15" customHeight="1" x14ac:dyDescent="0.35">
      <c r="A827" s="686"/>
      <c r="B827" s="687"/>
      <c r="C827" s="350"/>
      <c r="D827" s="354"/>
      <c r="E827" s="468"/>
      <c r="F827" s="350"/>
      <c r="G827" s="401" t="s">
        <v>1891</v>
      </c>
      <c r="H827" s="350" t="s">
        <v>1892</v>
      </c>
      <c r="I827" s="738" t="s">
        <v>1175</v>
      </c>
      <c r="J827" s="738" t="s">
        <v>1864</v>
      </c>
      <c r="K827" s="738">
        <v>1</v>
      </c>
      <c r="L827" s="738">
        <v>5</v>
      </c>
      <c r="M827" s="350"/>
      <c r="N827" s="877" t="s">
        <v>1299</v>
      </c>
      <c r="O827" s="786"/>
    </row>
    <row r="828" spans="1:16" ht="15" customHeight="1" thickBot="1" x14ac:dyDescent="0.4">
      <c r="A828" s="690"/>
      <c r="B828" s="691"/>
      <c r="C828" s="402"/>
      <c r="D828" s="497"/>
      <c r="E828" s="550"/>
      <c r="F828" s="402"/>
      <c r="G828" s="402"/>
      <c r="H828" s="402"/>
      <c r="I828" s="745" t="s">
        <v>1864</v>
      </c>
      <c r="J828" s="745" t="s">
        <v>1175</v>
      </c>
      <c r="K828" s="745">
        <v>1</v>
      </c>
      <c r="L828" s="745">
        <v>5</v>
      </c>
      <c r="M828" s="402"/>
      <c r="N828" s="880"/>
      <c r="O828" s="799"/>
    </row>
    <row r="829" spans="1:16" ht="15" customHeight="1" x14ac:dyDescent="0.35">
      <c r="A829" s="692" t="s">
        <v>683</v>
      </c>
      <c r="B829" s="704" t="s">
        <v>684</v>
      </c>
      <c r="C829" s="325"/>
      <c r="D829" s="406" t="s">
        <v>1893</v>
      </c>
      <c r="E829" s="602" t="s">
        <v>685</v>
      </c>
      <c r="F829" s="459" t="s">
        <v>3</v>
      </c>
      <c r="G829" s="460" t="s">
        <v>4</v>
      </c>
      <c r="H829" s="325" t="s">
        <v>5</v>
      </c>
      <c r="I829" s="739" t="s">
        <v>1175</v>
      </c>
      <c r="J829" s="739" t="s">
        <v>1864</v>
      </c>
      <c r="K829" s="739">
        <v>4</v>
      </c>
      <c r="L829" s="739">
        <v>5</v>
      </c>
      <c r="M829" s="325" t="s">
        <v>1181</v>
      </c>
      <c r="N829" s="895" t="s">
        <v>1439</v>
      </c>
      <c r="O829" s="811" t="s">
        <v>1205</v>
      </c>
    </row>
    <row r="830" spans="1:16" ht="15" customHeight="1" x14ac:dyDescent="0.35">
      <c r="A830" s="686"/>
      <c r="B830" s="687"/>
      <c r="C830" s="350"/>
      <c r="D830" s="351"/>
      <c r="E830" s="545"/>
      <c r="F830" s="446"/>
      <c r="G830" s="446"/>
      <c r="H830" s="350"/>
      <c r="I830" s="744"/>
      <c r="J830" s="744"/>
      <c r="K830" s="744">
        <v>2</v>
      </c>
      <c r="L830" s="744">
        <v>5</v>
      </c>
      <c r="M830" s="350"/>
      <c r="N830" s="889"/>
      <c r="O830" s="848"/>
    </row>
    <row r="831" spans="1:16" ht="15" customHeight="1" x14ac:dyDescent="0.35">
      <c r="A831" s="686"/>
      <c r="B831" s="687"/>
      <c r="C831" s="350"/>
      <c r="D831" s="351"/>
      <c r="E831" s="545"/>
      <c r="F831" s="446"/>
      <c r="G831" s="447" t="s">
        <v>144</v>
      </c>
      <c r="H831" s="350" t="s">
        <v>686</v>
      </c>
      <c r="I831" s="744" t="s">
        <v>1864</v>
      </c>
      <c r="J831" s="744" t="s">
        <v>1175</v>
      </c>
      <c r="K831" s="744">
        <v>4</v>
      </c>
      <c r="L831" s="744">
        <v>5</v>
      </c>
      <c r="M831" s="350"/>
      <c r="N831" s="889"/>
      <c r="O831" s="848"/>
    </row>
    <row r="832" spans="1:16" ht="15" customHeight="1" thickBot="1" x14ac:dyDescent="0.4">
      <c r="A832" s="690"/>
      <c r="B832" s="691"/>
      <c r="C832" s="402"/>
      <c r="D832" s="450"/>
      <c r="E832" s="548"/>
      <c r="F832" s="458"/>
      <c r="G832" s="458"/>
      <c r="H832" s="402"/>
      <c r="I832" s="755" t="s">
        <v>1864</v>
      </c>
      <c r="J832" s="755" t="s">
        <v>1175</v>
      </c>
      <c r="K832" s="755">
        <v>2</v>
      </c>
      <c r="L832" s="755">
        <v>5</v>
      </c>
      <c r="M832" s="402"/>
      <c r="N832" s="893"/>
      <c r="O832" s="808"/>
    </row>
    <row r="833" spans="1:18" ht="15" customHeight="1" x14ac:dyDescent="0.35">
      <c r="A833" s="676" t="s">
        <v>687</v>
      </c>
      <c r="B833" s="677" t="s">
        <v>688</v>
      </c>
      <c r="C833" s="314"/>
      <c r="D833" s="491" t="s">
        <v>1894</v>
      </c>
      <c r="E833" s="491" t="s">
        <v>689</v>
      </c>
      <c r="F833" s="455" t="s">
        <v>27</v>
      </c>
      <c r="G833" s="508" t="s">
        <v>144</v>
      </c>
      <c r="H833" s="314" t="s">
        <v>145</v>
      </c>
      <c r="I833" s="762" t="s">
        <v>1175</v>
      </c>
      <c r="J833" s="762" t="s">
        <v>1864</v>
      </c>
      <c r="K833" s="762">
        <v>3</v>
      </c>
      <c r="L833" s="762">
        <v>5</v>
      </c>
      <c r="M833" s="314" t="s">
        <v>6</v>
      </c>
      <c r="N833" s="912" t="s">
        <v>1252</v>
      </c>
      <c r="O833" s="829" t="s">
        <v>1205</v>
      </c>
    </row>
    <row r="834" spans="1:18" ht="15" customHeight="1" x14ac:dyDescent="0.35">
      <c r="A834" s="678"/>
      <c r="B834" s="679"/>
      <c r="C834" s="322"/>
      <c r="D834" s="509"/>
      <c r="E834" s="488"/>
      <c r="F834" s="456"/>
      <c r="G834" s="456"/>
      <c r="H834" s="322"/>
      <c r="I834" s="762" t="s">
        <v>1864</v>
      </c>
      <c r="J834" s="762" t="s">
        <v>1175</v>
      </c>
      <c r="K834" s="762">
        <v>3</v>
      </c>
      <c r="L834" s="762">
        <v>5</v>
      </c>
      <c r="M834" s="322"/>
      <c r="N834" s="919"/>
      <c r="O834" s="830"/>
    </row>
    <row r="835" spans="1:18" ht="15" customHeight="1" x14ac:dyDescent="0.35">
      <c r="A835" s="678"/>
      <c r="B835" s="679"/>
      <c r="C835" s="322"/>
      <c r="D835" s="509"/>
      <c r="E835" s="488"/>
      <c r="F835" s="456" t="s">
        <v>3</v>
      </c>
      <c r="G835" s="510" t="s">
        <v>4</v>
      </c>
      <c r="H835" s="322" t="s">
        <v>143</v>
      </c>
      <c r="I835" s="762" t="s">
        <v>1175</v>
      </c>
      <c r="J835" s="762" t="s">
        <v>1864</v>
      </c>
      <c r="K835" s="762">
        <v>2</v>
      </c>
      <c r="L835" s="762">
        <v>5</v>
      </c>
      <c r="M835" s="322"/>
      <c r="N835" s="916" t="s">
        <v>1055</v>
      </c>
      <c r="O835" s="830"/>
    </row>
    <row r="836" spans="1:18" ht="15" customHeight="1" thickBot="1" x14ac:dyDescent="0.4">
      <c r="A836" s="678"/>
      <c r="B836" s="679"/>
      <c r="C836" s="322"/>
      <c r="D836" s="509"/>
      <c r="E836" s="488"/>
      <c r="F836" s="456"/>
      <c r="G836" s="456"/>
      <c r="H836" s="322"/>
      <c r="I836" s="762" t="s">
        <v>1864</v>
      </c>
      <c r="J836" s="762" t="s">
        <v>1175</v>
      </c>
      <c r="K836" s="762">
        <v>2</v>
      </c>
      <c r="L836" s="762">
        <v>5</v>
      </c>
      <c r="M836" s="322"/>
      <c r="N836" s="919"/>
      <c r="O836" s="830"/>
    </row>
    <row r="837" spans="1:18" ht="15" customHeight="1" x14ac:dyDescent="0.35">
      <c r="A837" s="682" t="s">
        <v>730</v>
      </c>
      <c r="B837" s="683" t="s">
        <v>731</v>
      </c>
      <c r="C837" s="412" t="s">
        <v>1895</v>
      </c>
      <c r="D837" s="511" t="s">
        <v>1896</v>
      </c>
      <c r="E837" s="544" t="s">
        <v>732</v>
      </c>
      <c r="F837" s="444" t="s">
        <v>3</v>
      </c>
      <c r="G837" s="445" t="s">
        <v>4</v>
      </c>
      <c r="H837" s="335" t="s">
        <v>143</v>
      </c>
      <c r="I837" s="736" t="s">
        <v>1175</v>
      </c>
      <c r="J837" s="736" t="s">
        <v>1864</v>
      </c>
      <c r="K837" s="736">
        <v>2</v>
      </c>
      <c r="L837" s="736">
        <v>6</v>
      </c>
      <c r="M837" s="335" t="s">
        <v>20</v>
      </c>
      <c r="N837" s="891" t="s">
        <v>1253</v>
      </c>
      <c r="O837" s="804" t="s">
        <v>1897</v>
      </c>
    </row>
    <row r="838" spans="1:18" ht="15" customHeight="1" thickBot="1" x14ac:dyDescent="0.4">
      <c r="A838" s="684"/>
      <c r="B838" s="685"/>
      <c r="C838" s="328"/>
      <c r="D838" s="551" t="s">
        <v>1898</v>
      </c>
      <c r="E838" s="552"/>
      <c r="F838" s="448"/>
      <c r="G838" s="448"/>
      <c r="H838" s="328"/>
      <c r="I838" s="741" t="s">
        <v>1864</v>
      </c>
      <c r="J838" s="741" t="s">
        <v>1175</v>
      </c>
      <c r="K838" s="741">
        <v>2</v>
      </c>
      <c r="L838" s="741">
        <v>6</v>
      </c>
      <c r="M838" s="328"/>
      <c r="N838" s="890"/>
      <c r="O838" s="807"/>
    </row>
    <row r="839" spans="1:18" ht="15" customHeight="1" x14ac:dyDescent="0.35">
      <c r="A839" s="682" t="s">
        <v>1899</v>
      </c>
      <c r="B839" s="695" t="s">
        <v>1900</v>
      </c>
      <c r="C839" s="412" t="s">
        <v>1901</v>
      </c>
      <c r="D839" s="511" t="s">
        <v>1902</v>
      </c>
      <c r="E839" s="544" t="s">
        <v>1903</v>
      </c>
      <c r="F839" s="444" t="s">
        <v>13</v>
      </c>
      <c r="G839" s="644" t="s">
        <v>14</v>
      </c>
      <c r="H839" s="318" t="s">
        <v>15</v>
      </c>
      <c r="I839" s="737" t="s">
        <v>1175</v>
      </c>
      <c r="J839" s="737" t="s">
        <v>1864</v>
      </c>
      <c r="K839" s="737" t="s">
        <v>1904</v>
      </c>
      <c r="L839" s="737" t="s">
        <v>1905</v>
      </c>
      <c r="M839" s="335" t="s">
        <v>1181</v>
      </c>
      <c r="N839" s="891" t="s">
        <v>1906</v>
      </c>
      <c r="O839" s="804" t="s">
        <v>1897</v>
      </c>
    </row>
    <row r="840" spans="1:18" ht="15" customHeight="1" x14ac:dyDescent="0.35">
      <c r="A840" s="686"/>
      <c r="B840" s="687"/>
      <c r="C840" s="350"/>
      <c r="D840" s="512" t="s">
        <v>1907</v>
      </c>
      <c r="E840" s="545"/>
      <c r="F840" s="446"/>
      <c r="G840" s="645" t="s">
        <v>413</v>
      </c>
      <c r="H840" s="327" t="s">
        <v>414</v>
      </c>
      <c r="I840" s="739"/>
      <c r="J840" s="739"/>
      <c r="K840" s="739"/>
      <c r="L840" s="739"/>
      <c r="M840" s="350"/>
      <c r="N840" s="889"/>
      <c r="O840" s="848"/>
    </row>
    <row r="841" spans="1:18" ht="15" customHeight="1" thickBot="1" x14ac:dyDescent="0.4">
      <c r="A841" s="690"/>
      <c r="B841" s="691"/>
      <c r="C841" s="402"/>
      <c r="D841" s="547"/>
      <c r="E841" s="548"/>
      <c r="F841" s="458"/>
      <c r="G841" s="580" t="s">
        <v>179</v>
      </c>
      <c r="H841" s="404" t="s">
        <v>1908</v>
      </c>
      <c r="I841" s="745" t="s">
        <v>1864</v>
      </c>
      <c r="J841" s="745" t="s">
        <v>1175</v>
      </c>
      <c r="K841" s="745">
        <v>2</v>
      </c>
      <c r="L841" s="745">
        <v>5</v>
      </c>
      <c r="M841" s="402"/>
      <c r="N841" s="893"/>
      <c r="O841" s="808"/>
    </row>
    <row r="842" spans="1:18" ht="15" customHeight="1" x14ac:dyDescent="0.35">
      <c r="A842" s="720" t="s">
        <v>1000</v>
      </c>
      <c r="B842" s="721" t="s">
        <v>1001</v>
      </c>
      <c r="C842" s="646" t="s">
        <v>1909</v>
      </c>
      <c r="D842" s="647" t="s">
        <v>1910</v>
      </c>
      <c r="E842" s="646" t="s">
        <v>1002</v>
      </c>
      <c r="F842" s="459" t="s">
        <v>27</v>
      </c>
      <c r="G842" s="460" t="s">
        <v>144</v>
      </c>
      <c r="H842" s="325" t="s">
        <v>1003</v>
      </c>
      <c r="I842" s="758" t="s">
        <v>1175</v>
      </c>
      <c r="J842" s="758" t="s">
        <v>1864</v>
      </c>
      <c r="K842" s="758">
        <v>3</v>
      </c>
      <c r="L842" s="758">
        <v>10</v>
      </c>
      <c r="M842" s="325" t="s">
        <v>1234</v>
      </c>
      <c r="N842" s="895" t="s">
        <v>1252</v>
      </c>
      <c r="O842" s="811" t="s">
        <v>1205</v>
      </c>
    </row>
    <row r="843" spans="1:18" ht="15" customHeight="1" x14ac:dyDescent="0.35">
      <c r="A843" s="722"/>
      <c r="B843" s="723"/>
      <c r="C843" s="470"/>
      <c r="D843" s="470"/>
      <c r="E843" s="470"/>
      <c r="F843" s="446"/>
      <c r="G843" s="446"/>
      <c r="H843" s="350"/>
      <c r="I843" s="758"/>
      <c r="J843" s="758"/>
      <c r="K843" s="758"/>
      <c r="L843" s="758"/>
      <c r="M843" s="350"/>
      <c r="N843" s="889"/>
      <c r="O843" s="848"/>
    </row>
    <row r="844" spans="1:18" ht="15" customHeight="1" x14ac:dyDescent="0.35">
      <c r="A844" s="722"/>
      <c r="B844" s="723"/>
      <c r="C844" s="470"/>
      <c r="D844" s="470"/>
      <c r="E844" s="470"/>
      <c r="F844" s="446" t="s">
        <v>13</v>
      </c>
      <c r="G844" s="447" t="s">
        <v>179</v>
      </c>
      <c r="H844" s="350" t="s">
        <v>1004</v>
      </c>
      <c r="I844" s="739"/>
      <c r="J844" s="739"/>
      <c r="K844" s="739"/>
      <c r="L844" s="739"/>
      <c r="M844" s="350"/>
      <c r="N844" s="889"/>
      <c r="O844" s="848"/>
    </row>
    <row r="845" spans="1:18" ht="15" customHeight="1" x14ac:dyDescent="0.35">
      <c r="A845" s="722"/>
      <c r="B845" s="723"/>
      <c r="C845" s="470"/>
      <c r="D845" s="470"/>
      <c r="E845" s="470"/>
      <c r="F845" s="446"/>
      <c r="G845" s="446"/>
      <c r="H845" s="350"/>
      <c r="I845" s="740" t="s">
        <v>1864</v>
      </c>
      <c r="J845" s="740" t="s">
        <v>1175</v>
      </c>
      <c r="K845" s="740">
        <v>3</v>
      </c>
      <c r="L845" s="740">
        <v>10</v>
      </c>
      <c r="M845" s="350"/>
      <c r="N845" s="889"/>
      <c r="O845" s="848"/>
    </row>
    <row r="846" spans="1:18" ht="15" customHeight="1" x14ac:dyDescent="0.35">
      <c r="A846" s="722"/>
      <c r="B846" s="723"/>
      <c r="C846" s="470"/>
      <c r="D846" s="470"/>
      <c r="E846" s="470"/>
      <c r="F846" s="446" t="s">
        <v>3</v>
      </c>
      <c r="G846" s="447" t="s">
        <v>298</v>
      </c>
      <c r="H846" s="350" t="s">
        <v>676</v>
      </c>
      <c r="I846" s="758"/>
      <c r="J846" s="758"/>
      <c r="K846" s="758"/>
      <c r="L846" s="758"/>
      <c r="M846" s="350"/>
      <c r="N846" s="889"/>
      <c r="O846" s="848"/>
    </row>
    <row r="847" spans="1:18" ht="15" customHeight="1" thickBot="1" x14ac:dyDescent="0.4">
      <c r="A847" s="724"/>
      <c r="B847" s="725"/>
      <c r="C847" s="479"/>
      <c r="D847" s="479"/>
      <c r="E847" s="479"/>
      <c r="F847" s="458"/>
      <c r="G847" s="458"/>
      <c r="H847" s="402"/>
      <c r="I847" s="742"/>
      <c r="J847" s="742"/>
      <c r="K847" s="742"/>
      <c r="L847" s="742"/>
      <c r="M847" s="402"/>
      <c r="N847" s="893"/>
      <c r="O847" s="808"/>
    </row>
    <row r="848" spans="1:18" ht="15" customHeight="1" x14ac:dyDescent="0.35">
      <c r="A848" s="678" t="s">
        <v>690</v>
      </c>
      <c r="B848" s="679" t="s">
        <v>691</v>
      </c>
      <c r="C848" s="322" t="s">
        <v>1911</v>
      </c>
      <c r="D848" s="420" t="s">
        <v>1912</v>
      </c>
      <c r="E848" s="514" t="s">
        <v>692</v>
      </c>
      <c r="F848" s="456" t="s">
        <v>50</v>
      </c>
      <c r="G848" s="510" t="s">
        <v>483</v>
      </c>
      <c r="H848" s="322" t="s">
        <v>555</v>
      </c>
      <c r="I848" s="746" t="s">
        <v>1175</v>
      </c>
      <c r="J848" s="746" t="s">
        <v>1864</v>
      </c>
      <c r="K848" s="746">
        <v>2</v>
      </c>
      <c r="L848" s="746">
        <v>5</v>
      </c>
      <c r="M848" s="322" t="s">
        <v>1756</v>
      </c>
      <c r="N848" s="916" t="s">
        <v>1261</v>
      </c>
      <c r="O848" s="827" t="s">
        <v>1178</v>
      </c>
      <c r="P848" s="463"/>
      <c r="Q848" s="463"/>
      <c r="R848" s="463"/>
    </row>
    <row r="849" spans="1:18" ht="15.65" customHeight="1" thickBot="1" x14ac:dyDescent="0.4">
      <c r="A849" s="678"/>
      <c r="B849" s="679"/>
      <c r="C849" s="322"/>
      <c r="D849" s="509"/>
      <c r="E849" s="514"/>
      <c r="F849" s="456"/>
      <c r="G849" s="456"/>
      <c r="H849" s="322"/>
      <c r="I849" s="741" t="s">
        <v>1864</v>
      </c>
      <c r="J849" s="741" t="s">
        <v>1175</v>
      </c>
      <c r="K849" s="741">
        <v>2</v>
      </c>
      <c r="L849" s="741">
        <v>5</v>
      </c>
      <c r="M849" s="322"/>
      <c r="N849" s="919"/>
      <c r="O849" s="827"/>
      <c r="P849" s="463"/>
      <c r="Q849" s="463"/>
      <c r="R849" s="463"/>
    </row>
    <row r="850" spans="1:18" ht="15" customHeight="1" x14ac:dyDescent="0.35">
      <c r="A850" s="682" t="s">
        <v>693</v>
      </c>
      <c r="B850" s="683" t="s">
        <v>694</v>
      </c>
      <c r="C850" s="335" t="s">
        <v>1913</v>
      </c>
      <c r="D850" s="511" t="s">
        <v>1914</v>
      </c>
      <c r="E850" s="544" t="s">
        <v>695</v>
      </c>
      <c r="F850" s="444" t="s">
        <v>3</v>
      </c>
      <c r="G850" s="445" t="s">
        <v>4</v>
      </c>
      <c r="H850" s="335" t="s">
        <v>319</v>
      </c>
      <c r="I850" s="743" t="s">
        <v>1175</v>
      </c>
      <c r="J850" s="743" t="s">
        <v>1864</v>
      </c>
      <c r="K850" s="743">
        <v>6</v>
      </c>
      <c r="L850" s="743">
        <v>5</v>
      </c>
      <c r="M850" s="335" t="s">
        <v>1181</v>
      </c>
      <c r="N850" s="872" t="s">
        <v>1057</v>
      </c>
      <c r="O850" s="785" t="s">
        <v>1205</v>
      </c>
    </row>
    <row r="851" spans="1:18" ht="15" customHeight="1" x14ac:dyDescent="0.35">
      <c r="A851" s="686"/>
      <c r="B851" s="687"/>
      <c r="C851" s="350"/>
      <c r="D851" s="351" t="s">
        <v>1915</v>
      </c>
      <c r="E851" s="545"/>
      <c r="F851" s="446"/>
      <c r="G851" s="447"/>
      <c r="H851" s="350"/>
      <c r="I851" s="744"/>
      <c r="J851" s="744"/>
      <c r="K851" s="744"/>
      <c r="L851" s="744"/>
      <c r="M851" s="350"/>
      <c r="N851" s="877"/>
      <c r="O851" s="786"/>
    </row>
    <row r="852" spans="1:18" ht="15" customHeight="1" x14ac:dyDescent="0.35">
      <c r="A852" s="686"/>
      <c r="B852" s="687"/>
      <c r="C852" s="350"/>
      <c r="D852" s="351"/>
      <c r="E852" s="545"/>
      <c r="F852" s="446" t="s">
        <v>13</v>
      </c>
      <c r="G852" s="447" t="s">
        <v>144</v>
      </c>
      <c r="H852" s="350" t="s">
        <v>145</v>
      </c>
      <c r="I852" s="744"/>
      <c r="J852" s="744"/>
      <c r="K852" s="744"/>
      <c r="L852" s="744"/>
      <c r="M852" s="350"/>
      <c r="N852" s="877"/>
      <c r="O852" s="786"/>
    </row>
    <row r="853" spans="1:18" ht="15" customHeight="1" x14ac:dyDescent="0.35">
      <c r="A853" s="686"/>
      <c r="B853" s="687"/>
      <c r="C853" s="350"/>
      <c r="D853" s="351"/>
      <c r="E853" s="545"/>
      <c r="F853" s="446"/>
      <c r="G853" s="447"/>
      <c r="H853" s="350"/>
      <c r="I853" s="744" t="s">
        <v>1175</v>
      </c>
      <c r="J853" s="744" t="s">
        <v>1864</v>
      </c>
      <c r="K853" s="744">
        <v>6</v>
      </c>
      <c r="L853" s="744">
        <v>5</v>
      </c>
      <c r="M853" s="350"/>
      <c r="N853" s="877"/>
      <c r="O853" s="786"/>
    </row>
    <row r="854" spans="1:18" ht="15" customHeight="1" x14ac:dyDescent="0.35">
      <c r="A854" s="686"/>
      <c r="B854" s="687"/>
      <c r="C854" s="350"/>
      <c r="D854" s="351"/>
      <c r="E854" s="545"/>
      <c r="F854" s="446" t="s">
        <v>1508</v>
      </c>
      <c r="G854" s="447" t="s">
        <v>8</v>
      </c>
      <c r="H854" s="413" t="s">
        <v>9</v>
      </c>
      <c r="I854" s="744"/>
      <c r="J854" s="744"/>
      <c r="K854" s="744"/>
      <c r="L854" s="744"/>
      <c r="M854" s="350"/>
      <c r="N854" s="877"/>
      <c r="O854" s="786"/>
    </row>
    <row r="855" spans="1:18" ht="15" customHeight="1" x14ac:dyDescent="0.35">
      <c r="A855" s="686"/>
      <c r="B855" s="687"/>
      <c r="C855" s="350"/>
      <c r="D855" s="351"/>
      <c r="E855" s="545"/>
      <c r="F855" s="446"/>
      <c r="G855" s="447"/>
      <c r="H855" s="413"/>
      <c r="I855" s="744"/>
      <c r="J855" s="744"/>
      <c r="K855" s="744"/>
      <c r="L855" s="744"/>
      <c r="M855" s="350"/>
      <c r="N855" s="877"/>
      <c r="O855" s="786"/>
    </row>
    <row r="856" spans="1:18" ht="15" customHeight="1" x14ac:dyDescent="0.35">
      <c r="A856" s="686"/>
      <c r="B856" s="687"/>
      <c r="C856" s="350"/>
      <c r="D856" s="351"/>
      <c r="E856" s="545"/>
      <c r="F856" s="446" t="s">
        <v>7</v>
      </c>
      <c r="G856" s="447" t="s">
        <v>483</v>
      </c>
      <c r="H856" s="413" t="s">
        <v>696</v>
      </c>
      <c r="I856" s="538" t="s">
        <v>1228</v>
      </c>
      <c r="J856" s="538"/>
      <c r="K856" s="538"/>
      <c r="L856" s="538"/>
      <c r="M856" s="538"/>
      <c r="N856" s="877" t="s">
        <v>1253</v>
      </c>
      <c r="O856" s="786"/>
    </row>
    <row r="857" spans="1:18" ht="15" customHeight="1" thickBot="1" x14ac:dyDescent="0.4">
      <c r="A857" s="684"/>
      <c r="B857" s="685"/>
      <c r="C857" s="328"/>
      <c r="D857" s="364"/>
      <c r="E857" s="552"/>
      <c r="F857" s="448"/>
      <c r="G857" s="546"/>
      <c r="H857" s="414"/>
      <c r="I857" s="400"/>
      <c r="J857" s="400"/>
      <c r="K857" s="400"/>
      <c r="L857" s="400"/>
      <c r="M857" s="400"/>
      <c r="N857" s="875"/>
      <c r="O857" s="787"/>
    </row>
    <row r="858" spans="1:18" ht="15" customHeight="1" x14ac:dyDescent="0.35">
      <c r="A858" s="682" t="s">
        <v>1916</v>
      </c>
      <c r="B858" s="683" t="s">
        <v>1917</v>
      </c>
      <c r="C858" s="412" t="s">
        <v>1918</v>
      </c>
      <c r="D858" s="347" t="s">
        <v>1919</v>
      </c>
      <c r="E858" s="544" t="s">
        <v>1920</v>
      </c>
      <c r="F858" s="576" t="s">
        <v>1921</v>
      </c>
      <c r="G858" s="644" t="s">
        <v>8</v>
      </c>
      <c r="H858" s="430" t="s">
        <v>9</v>
      </c>
      <c r="I858" s="743" t="s">
        <v>1175</v>
      </c>
      <c r="J858" s="743" t="s">
        <v>1864</v>
      </c>
      <c r="K858" s="743">
        <v>2</v>
      </c>
      <c r="L858" s="743">
        <v>10</v>
      </c>
      <c r="M858" s="335" t="s">
        <v>1181</v>
      </c>
      <c r="N858" s="872" t="s">
        <v>1405</v>
      </c>
      <c r="O858" s="785" t="s">
        <v>1205</v>
      </c>
    </row>
    <row r="859" spans="1:18" ht="15" customHeight="1" x14ac:dyDescent="0.35">
      <c r="A859" s="686"/>
      <c r="B859" s="687"/>
      <c r="C859" s="350"/>
      <c r="D859" s="351"/>
      <c r="E859" s="545"/>
      <c r="F859" s="645" t="s">
        <v>129</v>
      </c>
      <c r="G859" s="565" t="s">
        <v>296</v>
      </c>
      <c r="H859" s="431" t="s">
        <v>297</v>
      </c>
      <c r="I859" s="744"/>
      <c r="J859" s="744"/>
      <c r="K859" s="744"/>
      <c r="L859" s="744"/>
      <c r="M859" s="350"/>
      <c r="N859" s="874"/>
      <c r="O859" s="786"/>
    </row>
    <row r="860" spans="1:18" ht="15" customHeight="1" x14ac:dyDescent="0.35">
      <c r="A860" s="686"/>
      <c r="B860" s="687"/>
      <c r="C860" s="350"/>
      <c r="D860" s="351"/>
      <c r="E860" s="545"/>
      <c r="F860" s="645" t="s">
        <v>7</v>
      </c>
      <c r="G860" s="565" t="s">
        <v>458</v>
      </c>
      <c r="H860" s="431" t="s">
        <v>1922</v>
      </c>
      <c r="I860" s="744"/>
      <c r="J860" s="744"/>
      <c r="K860" s="744"/>
      <c r="L860" s="744"/>
      <c r="M860" s="350"/>
      <c r="N860" s="874"/>
      <c r="O860" s="786"/>
    </row>
    <row r="861" spans="1:18" ht="15" customHeight="1" x14ac:dyDescent="0.35">
      <c r="A861" s="686"/>
      <c r="B861" s="687"/>
      <c r="C861" s="350"/>
      <c r="D861" s="351"/>
      <c r="E861" s="545"/>
      <c r="F861" s="645" t="s">
        <v>50</v>
      </c>
      <c r="G861" s="565" t="s">
        <v>51</v>
      </c>
      <c r="H861" s="431" t="s">
        <v>52</v>
      </c>
      <c r="I861" s="744"/>
      <c r="J861" s="744"/>
      <c r="K861" s="744"/>
      <c r="L861" s="744"/>
      <c r="M861" s="350"/>
      <c r="N861" s="874"/>
      <c r="O861" s="786"/>
    </row>
    <row r="862" spans="1:18" ht="15" customHeight="1" x14ac:dyDescent="0.35">
      <c r="A862" s="686"/>
      <c r="B862" s="687"/>
      <c r="C862" s="350"/>
      <c r="D862" s="351"/>
      <c r="E862" s="545"/>
      <c r="F862" s="446" t="s">
        <v>3</v>
      </c>
      <c r="G862" s="565" t="s">
        <v>4</v>
      </c>
      <c r="H862" s="431" t="s">
        <v>5</v>
      </c>
      <c r="I862" s="744" t="s">
        <v>1864</v>
      </c>
      <c r="J862" s="744" t="s">
        <v>1175</v>
      </c>
      <c r="K862" s="744">
        <v>2</v>
      </c>
      <c r="L862" s="744">
        <v>10</v>
      </c>
      <c r="M862" s="350"/>
      <c r="N862" s="874"/>
      <c r="O862" s="786"/>
    </row>
    <row r="863" spans="1:18" ht="15" customHeight="1" x14ac:dyDescent="0.35">
      <c r="A863" s="686"/>
      <c r="B863" s="687"/>
      <c r="C863" s="350"/>
      <c r="D863" s="351"/>
      <c r="E863" s="545"/>
      <c r="F863" s="446"/>
      <c r="G863" s="565" t="s">
        <v>111</v>
      </c>
      <c r="H863" s="431" t="s">
        <v>112</v>
      </c>
      <c r="I863" s="744"/>
      <c r="J863" s="744"/>
      <c r="K863" s="744"/>
      <c r="L863" s="744"/>
      <c r="M863" s="350"/>
      <c r="N863" s="874"/>
      <c r="O863" s="786"/>
    </row>
    <row r="864" spans="1:18" ht="15" customHeight="1" x14ac:dyDescent="0.35">
      <c r="A864" s="686"/>
      <c r="B864" s="687"/>
      <c r="C864" s="350"/>
      <c r="D864" s="351"/>
      <c r="E864" s="545"/>
      <c r="F864" s="446"/>
      <c r="G864" s="565" t="s">
        <v>298</v>
      </c>
      <c r="H864" s="431" t="s">
        <v>1923</v>
      </c>
      <c r="I864" s="744"/>
      <c r="J864" s="744"/>
      <c r="K864" s="744"/>
      <c r="L864" s="744"/>
      <c r="M864" s="350"/>
      <c r="N864" s="874"/>
      <c r="O864" s="786"/>
    </row>
    <row r="865" spans="1:15" ht="15" customHeight="1" thickBot="1" x14ac:dyDescent="0.4">
      <c r="A865" s="690"/>
      <c r="B865" s="691"/>
      <c r="C865" s="402"/>
      <c r="D865" s="450"/>
      <c r="E865" s="548"/>
      <c r="F865" s="458"/>
      <c r="G865" s="648" t="s">
        <v>195</v>
      </c>
      <c r="H865" s="434" t="s">
        <v>1924</v>
      </c>
      <c r="I865" s="755"/>
      <c r="J865" s="755"/>
      <c r="K865" s="755"/>
      <c r="L865" s="755"/>
      <c r="M865" s="402"/>
      <c r="N865" s="880"/>
      <c r="O865" s="799"/>
    </row>
    <row r="866" spans="1:15" ht="12.5" thickBot="1" x14ac:dyDescent="0.4">
      <c r="A866" s="678" t="s">
        <v>697</v>
      </c>
      <c r="B866" s="701" t="s">
        <v>698</v>
      </c>
      <c r="C866" s="322" t="s">
        <v>1925</v>
      </c>
      <c r="D866" s="443" t="s">
        <v>1926</v>
      </c>
      <c r="E866" s="502" t="s">
        <v>699</v>
      </c>
      <c r="F866" s="322" t="s">
        <v>3</v>
      </c>
      <c r="G866" s="554" t="s">
        <v>4</v>
      </c>
      <c r="H866" s="325" t="s">
        <v>319</v>
      </c>
      <c r="I866" s="746" t="s">
        <v>1175</v>
      </c>
      <c r="J866" s="746" t="s">
        <v>1864</v>
      </c>
      <c r="K866" s="746">
        <v>2</v>
      </c>
      <c r="L866" s="746">
        <v>5</v>
      </c>
      <c r="M866" s="322" t="s">
        <v>1189</v>
      </c>
      <c r="N866" s="870" t="s">
        <v>1055</v>
      </c>
      <c r="O866" s="818" t="s">
        <v>1205</v>
      </c>
    </row>
    <row r="867" spans="1:15" ht="12.5" thickBot="1" x14ac:dyDescent="0.4">
      <c r="A867" s="678"/>
      <c r="B867" s="679"/>
      <c r="C867" s="322"/>
      <c r="D867" s="323"/>
      <c r="E867" s="502"/>
      <c r="F867" s="322"/>
      <c r="G867" s="322"/>
      <c r="H867" s="328"/>
      <c r="I867" s="741" t="s">
        <v>1864</v>
      </c>
      <c r="J867" s="741" t="s">
        <v>1175</v>
      </c>
      <c r="K867" s="741">
        <v>2</v>
      </c>
      <c r="L867" s="741">
        <v>5</v>
      </c>
      <c r="M867" s="322"/>
      <c r="N867" s="902"/>
      <c r="O867" s="789"/>
    </row>
    <row r="868" spans="1:15" x14ac:dyDescent="0.35">
      <c r="A868" s="682" t="s">
        <v>1927</v>
      </c>
      <c r="B868" s="695" t="s">
        <v>1928</v>
      </c>
      <c r="C868" s="649" t="s">
        <v>1929</v>
      </c>
      <c r="D868" s="650" t="s">
        <v>1930</v>
      </c>
      <c r="E868" s="651" t="s">
        <v>1931</v>
      </c>
      <c r="F868" s="652" t="s">
        <v>13</v>
      </c>
      <c r="G868" s="653" t="s">
        <v>14</v>
      </c>
      <c r="H868" s="649" t="s">
        <v>15</v>
      </c>
      <c r="I868" s="736" t="s">
        <v>1175</v>
      </c>
      <c r="J868" s="736" t="s">
        <v>1864</v>
      </c>
      <c r="K868" s="770">
        <v>4</v>
      </c>
      <c r="L868" s="770">
        <v>5</v>
      </c>
      <c r="M868" s="341" t="s">
        <v>20</v>
      </c>
      <c r="N868" s="891" t="s">
        <v>1058</v>
      </c>
      <c r="O868" s="804" t="s">
        <v>1205</v>
      </c>
    </row>
    <row r="869" spans="1:15" ht="29" x14ac:dyDescent="0.35">
      <c r="A869" s="690"/>
      <c r="B869" s="691"/>
      <c r="C869" s="654" t="s">
        <v>1932</v>
      </c>
      <c r="D869" s="655" t="s">
        <v>1933</v>
      </c>
      <c r="E869" s="656"/>
      <c r="F869" s="657"/>
      <c r="G869" s="658" t="s">
        <v>152</v>
      </c>
      <c r="H869" s="659" t="s">
        <v>1934</v>
      </c>
      <c r="I869" s="745" t="s">
        <v>1864</v>
      </c>
      <c r="J869" s="745" t="s">
        <v>1175</v>
      </c>
      <c r="K869" s="771">
        <v>4</v>
      </c>
      <c r="L869" s="771">
        <v>5</v>
      </c>
      <c r="M869" s="660"/>
      <c r="N869" s="893"/>
      <c r="O869" s="808"/>
    </row>
    <row r="870" spans="1:15" x14ac:dyDescent="0.35">
      <c r="A870" s="189"/>
      <c r="B870" s="726"/>
      <c r="C870" s="191"/>
      <c r="D870" s="661"/>
      <c r="E870" s="188"/>
      <c r="F870" s="187"/>
      <c r="G870" s="187"/>
      <c r="H870" s="191"/>
      <c r="I870" s="192"/>
      <c r="J870" s="192"/>
      <c r="K870" s="192"/>
      <c r="L870" s="192"/>
      <c r="M870" s="191"/>
      <c r="N870" s="193"/>
      <c r="O870" s="863"/>
    </row>
    <row r="872" spans="1:15" ht="15" customHeight="1" x14ac:dyDescent="0.35">
      <c r="A872" s="727"/>
      <c r="B872" s="728"/>
      <c r="C872" s="662"/>
      <c r="D872" s="663"/>
      <c r="E872" s="664"/>
      <c r="F872" s="665"/>
      <c r="G872" s="665"/>
      <c r="H872" s="662"/>
      <c r="I872" s="772"/>
      <c r="J872" s="772"/>
      <c r="K872" s="772"/>
      <c r="L872" s="772"/>
      <c r="M872" s="662"/>
      <c r="N872" s="944"/>
      <c r="O872" s="864"/>
    </row>
    <row r="873" spans="1:15" x14ac:dyDescent="0.35">
      <c r="A873" s="729"/>
      <c r="B873" s="730"/>
      <c r="C873" s="667"/>
      <c r="D873" s="668"/>
      <c r="E873" s="669"/>
      <c r="F873" s="666"/>
      <c r="G873" s="666"/>
      <c r="H873" s="667"/>
      <c r="I873" s="773"/>
      <c r="J873" s="773"/>
      <c r="K873" s="773"/>
      <c r="L873" s="773"/>
      <c r="M873" s="667"/>
      <c r="N873" s="945"/>
      <c r="O873" s="865"/>
    </row>
    <row r="874" spans="1:15" ht="15" customHeight="1" x14ac:dyDescent="0.35">
      <c r="A874" s="731"/>
      <c r="C874" s="320"/>
      <c r="D874" s="670"/>
      <c r="E874" s="671"/>
      <c r="F874" s="672"/>
      <c r="G874" s="672"/>
      <c r="H874" s="320"/>
      <c r="I874" s="774"/>
      <c r="J874" s="774"/>
      <c r="K874" s="774"/>
      <c r="L874" s="774"/>
      <c r="M874" s="320"/>
      <c r="N874" s="946"/>
      <c r="O874" s="866"/>
    </row>
    <row r="875" spans="1:15" ht="15" customHeight="1" x14ac:dyDescent="0.35">
      <c r="C875" s="320"/>
      <c r="D875" s="670"/>
      <c r="E875" s="671"/>
      <c r="F875" s="672"/>
      <c r="G875" s="672"/>
      <c r="H875" s="320"/>
      <c r="I875" s="774"/>
      <c r="J875" s="774"/>
      <c r="K875" s="774"/>
      <c r="L875" s="774"/>
      <c r="M875" s="320"/>
      <c r="N875" s="946"/>
      <c r="O875" s="866"/>
    </row>
    <row r="876" spans="1:15" ht="15" customHeight="1" x14ac:dyDescent="0.35">
      <c r="C876" s="320"/>
      <c r="D876" s="670"/>
      <c r="E876" s="671"/>
      <c r="F876" s="672"/>
      <c r="G876" s="672"/>
      <c r="H876" s="320"/>
      <c r="I876" s="774"/>
      <c r="J876" s="774"/>
      <c r="K876" s="774"/>
      <c r="L876" s="774"/>
      <c r="M876" s="320"/>
      <c r="N876" s="946"/>
      <c r="O876" s="866"/>
    </row>
    <row r="877" spans="1:15" ht="15" customHeight="1" x14ac:dyDescent="0.35">
      <c r="C877" s="320"/>
      <c r="D877" s="670"/>
      <c r="E877" s="671"/>
      <c r="F877" s="672"/>
      <c r="G877" s="672"/>
      <c r="H877" s="320"/>
      <c r="I877" s="774"/>
      <c r="J877" s="774"/>
      <c r="K877" s="774"/>
      <c r="L877" s="774"/>
      <c r="M877" s="320"/>
      <c r="N877" s="946"/>
      <c r="O877" s="866"/>
    </row>
    <row r="878" spans="1:15" ht="15" customHeight="1" x14ac:dyDescent="0.35">
      <c r="A878" s="733"/>
      <c r="B878" s="734"/>
      <c r="C878" s="320"/>
      <c r="D878" s="670"/>
      <c r="E878" s="671"/>
      <c r="F878" s="672"/>
      <c r="G878" s="672"/>
      <c r="H878" s="320"/>
      <c r="I878" s="774"/>
      <c r="J878" s="774"/>
      <c r="K878" s="774"/>
      <c r="L878" s="774"/>
      <c r="M878" s="320"/>
      <c r="N878" s="946"/>
      <c r="O878" s="866"/>
    </row>
    <row r="879" spans="1:15" ht="15" customHeight="1" x14ac:dyDescent="0.35">
      <c r="A879" s="733"/>
      <c r="B879" s="734"/>
      <c r="C879" s="320"/>
      <c r="D879" s="670"/>
      <c r="E879" s="671"/>
      <c r="F879" s="672"/>
      <c r="G879" s="672"/>
      <c r="H879" s="320"/>
      <c r="I879" s="774"/>
      <c r="J879" s="774"/>
      <c r="K879" s="774"/>
      <c r="L879" s="774"/>
      <c r="M879" s="320"/>
      <c r="N879" s="946"/>
      <c r="O879" s="866"/>
    </row>
    <row r="880" spans="1:15" ht="15" customHeight="1" x14ac:dyDescent="0.35">
      <c r="A880" s="733"/>
      <c r="B880" s="734"/>
      <c r="C880" s="320"/>
      <c r="D880" s="670"/>
      <c r="E880" s="671"/>
      <c r="F880" s="672"/>
      <c r="G880" s="672"/>
      <c r="H880" s="320"/>
      <c r="I880" s="774"/>
      <c r="J880" s="774"/>
      <c r="K880" s="774"/>
      <c r="L880" s="774"/>
      <c r="M880" s="320"/>
      <c r="N880" s="946"/>
      <c r="O880" s="866"/>
    </row>
    <row r="881" spans="1:15" ht="15" customHeight="1" x14ac:dyDescent="0.35">
      <c r="A881" s="733"/>
      <c r="B881" s="734"/>
      <c r="C881" s="320"/>
      <c r="D881" s="670"/>
      <c r="E881" s="671"/>
      <c r="F881" s="672"/>
      <c r="G881" s="672"/>
      <c r="H881" s="320"/>
      <c r="I881" s="774"/>
      <c r="J881" s="774"/>
      <c r="K881" s="774"/>
      <c r="L881" s="774"/>
      <c r="M881" s="320"/>
      <c r="N881" s="946"/>
      <c r="O881" s="866"/>
    </row>
    <row r="882" spans="1:15" ht="15" customHeight="1" x14ac:dyDescent="0.35">
      <c r="A882" s="733"/>
      <c r="B882" s="734"/>
      <c r="C882" s="320"/>
      <c r="D882" s="670"/>
      <c r="E882" s="671"/>
      <c r="F882" s="672"/>
      <c r="G882" s="672"/>
      <c r="H882" s="320"/>
      <c r="I882" s="774"/>
      <c r="J882" s="774"/>
      <c r="K882" s="774"/>
      <c r="L882" s="774"/>
      <c r="M882" s="320"/>
      <c r="N882" s="946"/>
      <c r="O882" s="866"/>
    </row>
    <row r="883" spans="1:15" ht="15" customHeight="1" x14ac:dyDescent="0.35">
      <c r="A883" s="733"/>
      <c r="B883" s="734"/>
      <c r="C883" s="320"/>
      <c r="D883" s="670"/>
      <c r="E883" s="671"/>
      <c r="F883" s="672"/>
      <c r="G883" s="672"/>
      <c r="H883" s="320"/>
      <c r="I883" s="774"/>
      <c r="J883" s="774"/>
      <c r="K883" s="774"/>
      <c r="L883" s="774"/>
      <c r="M883" s="320"/>
      <c r="N883" s="946"/>
      <c r="O883" s="866"/>
    </row>
    <row r="884" spans="1:15" ht="15" customHeight="1" x14ac:dyDescent="0.35">
      <c r="A884" s="733"/>
      <c r="B884" s="734"/>
      <c r="C884" s="320"/>
      <c r="D884" s="670"/>
      <c r="E884" s="671"/>
      <c r="F884" s="672"/>
      <c r="G884" s="672"/>
      <c r="H884" s="320"/>
      <c r="I884" s="774"/>
      <c r="J884" s="774"/>
      <c r="K884" s="774"/>
      <c r="L884" s="774"/>
      <c r="M884" s="320"/>
      <c r="N884" s="946"/>
      <c r="O884" s="866"/>
    </row>
    <row r="885" spans="1:15" ht="15" customHeight="1" x14ac:dyDescent="0.35">
      <c r="A885" s="733"/>
      <c r="B885" s="734"/>
      <c r="C885" s="320"/>
      <c r="D885" s="670"/>
      <c r="E885" s="671"/>
      <c r="F885" s="672"/>
      <c r="G885" s="672"/>
      <c r="H885" s="320"/>
      <c r="I885" s="774"/>
      <c r="J885" s="774"/>
      <c r="K885" s="774"/>
      <c r="L885" s="774"/>
      <c r="M885" s="320"/>
      <c r="N885" s="946"/>
      <c r="O885" s="866"/>
    </row>
    <row r="886" spans="1:15" ht="15" customHeight="1" x14ac:dyDescent="0.35">
      <c r="A886" s="733"/>
      <c r="B886" s="734"/>
      <c r="C886" s="320"/>
      <c r="D886" s="670"/>
      <c r="E886" s="671"/>
      <c r="F886" s="672"/>
      <c r="G886" s="672"/>
      <c r="H886" s="320"/>
      <c r="I886" s="774"/>
      <c r="J886" s="774"/>
      <c r="K886" s="774"/>
      <c r="L886" s="774"/>
      <c r="M886" s="320"/>
      <c r="N886" s="946"/>
      <c r="O886" s="866"/>
    </row>
    <row r="887" spans="1:15" ht="15" customHeight="1" x14ac:dyDescent="0.35">
      <c r="A887" s="733"/>
      <c r="B887" s="734"/>
      <c r="C887" s="320"/>
      <c r="D887" s="670"/>
      <c r="E887" s="671"/>
      <c r="F887" s="672"/>
      <c r="G887" s="672"/>
      <c r="H887" s="320"/>
      <c r="I887" s="774"/>
      <c r="J887" s="774"/>
      <c r="K887" s="774"/>
      <c r="L887" s="774"/>
      <c r="M887" s="320"/>
      <c r="N887" s="946"/>
      <c r="O887" s="866"/>
    </row>
    <row r="888" spans="1:15" ht="15" customHeight="1" x14ac:dyDescent="0.35">
      <c r="A888" s="733"/>
      <c r="B888" s="734"/>
      <c r="C888" s="320"/>
      <c r="D888" s="670"/>
      <c r="E888" s="671"/>
      <c r="F888" s="672"/>
      <c r="G888" s="672"/>
      <c r="H888" s="320"/>
      <c r="I888" s="774"/>
      <c r="J888" s="774"/>
      <c r="K888" s="774"/>
      <c r="L888" s="774"/>
      <c r="M888" s="320"/>
      <c r="N888" s="946"/>
      <c r="O888" s="866"/>
    </row>
    <row r="889" spans="1:15" ht="15" customHeight="1" x14ac:dyDescent="0.35">
      <c r="A889" s="733"/>
      <c r="B889" s="734"/>
      <c r="C889" s="320"/>
      <c r="D889" s="670"/>
      <c r="E889" s="671"/>
      <c r="F889" s="672"/>
      <c r="G889" s="672"/>
      <c r="H889" s="320"/>
      <c r="I889" s="774"/>
      <c r="J889" s="774"/>
      <c r="K889" s="774"/>
      <c r="L889" s="774"/>
      <c r="M889" s="320"/>
      <c r="N889" s="946"/>
      <c r="O889" s="866"/>
    </row>
    <row r="890" spans="1:15" ht="15" customHeight="1" x14ac:dyDescent="0.35">
      <c r="A890" s="733"/>
      <c r="B890" s="734"/>
      <c r="C890" s="320"/>
      <c r="D890" s="670"/>
      <c r="E890" s="671"/>
      <c r="F890" s="672"/>
      <c r="G890" s="672"/>
      <c r="H890" s="320"/>
      <c r="I890" s="774"/>
      <c r="J890" s="774"/>
      <c r="K890" s="774"/>
      <c r="L890" s="774"/>
      <c r="M890" s="320"/>
      <c r="N890" s="946"/>
      <c r="O890" s="866"/>
    </row>
    <row r="891" spans="1:15" ht="15" customHeight="1" x14ac:dyDescent="0.35">
      <c r="A891" s="733"/>
      <c r="B891" s="734"/>
      <c r="C891" s="320"/>
      <c r="D891" s="670"/>
      <c r="E891" s="671"/>
      <c r="F891" s="672"/>
      <c r="G891" s="672"/>
      <c r="H891" s="320"/>
      <c r="I891" s="774"/>
      <c r="J891" s="774"/>
      <c r="K891" s="774"/>
      <c r="L891" s="774"/>
      <c r="M891" s="320"/>
      <c r="N891" s="946"/>
      <c r="O891" s="866"/>
    </row>
    <row r="892" spans="1:15" ht="15" customHeight="1" x14ac:dyDescent="0.35">
      <c r="A892" s="733"/>
      <c r="B892" s="734"/>
      <c r="C892" s="320"/>
      <c r="D892" s="670"/>
      <c r="E892" s="671"/>
      <c r="F892" s="672"/>
      <c r="G892" s="672"/>
      <c r="H892" s="320"/>
      <c r="I892" s="774"/>
      <c r="J892" s="774"/>
      <c r="K892" s="774"/>
      <c r="L892" s="774"/>
      <c r="M892" s="320"/>
      <c r="N892" s="946"/>
      <c r="O892" s="866"/>
    </row>
  </sheetData>
  <autoFilter ref="A1:O869" xr:uid="{E982997A-1E4C-401D-8D6D-2865315D7D07}">
    <filterColumn colId="2" showButton="0"/>
  </autoFilter>
  <mergeCells count="3306">
    <mergeCell ref="O813:O818"/>
    <mergeCell ref="F815:F816"/>
    <mergeCell ref="F817:F818"/>
    <mergeCell ref="A754:A755"/>
    <mergeCell ref="B754:B755"/>
    <mergeCell ref="C754:C755"/>
    <mergeCell ref="D754:D755"/>
    <mergeCell ref="E754:E755"/>
    <mergeCell ref="A813:A818"/>
    <mergeCell ref="B813:B818"/>
    <mergeCell ref="C813:C818"/>
    <mergeCell ref="D813:D818"/>
    <mergeCell ref="E813:E818"/>
    <mergeCell ref="O631:O632"/>
    <mergeCell ref="A657:A658"/>
    <mergeCell ref="B657:B658"/>
    <mergeCell ref="C657:C658"/>
    <mergeCell ref="E657:E658"/>
    <mergeCell ref="F657:F658"/>
    <mergeCell ref="M657:M658"/>
    <mergeCell ref="N657:N658"/>
    <mergeCell ref="O657:O658"/>
    <mergeCell ref="N214:N219"/>
    <mergeCell ref="O214:O219"/>
    <mergeCell ref="A254:A255"/>
    <mergeCell ref="B254:B255"/>
    <mergeCell ref="C254:C255"/>
    <mergeCell ref="D254:D255"/>
    <mergeCell ref="E254:E255"/>
    <mergeCell ref="A214:A219"/>
    <mergeCell ref="B214:B219"/>
    <mergeCell ref="C214:C219"/>
    <mergeCell ref="D214:D219"/>
    <mergeCell ref="E214:E219"/>
    <mergeCell ref="M214:M219"/>
    <mergeCell ref="A117:A118"/>
    <mergeCell ref="B117:B118"/>
    <mergeCell ref="C117:C118"/>
    <mergeCell ref="D117:D118"/>
    <mergeCell ref="E117:E118"/>
    <mergeCell ref="O117:O118"/>
    <mergeCell ref="A85:A86"/>
    <mergeCell ref="B85:B86"/>
    <mergeCell ref="C85:C86"/>
    <mergeCell ref="D85:D86"/>
    <mergeCell ref="E85:E86"/>
    <mergeCell ref="O85:O86"/>
    <mergeCell ref="A63:A68"/>
    <mergeCell ref="B63:B68"/>
    <mergeCell ref="C63:C68"/>
    <mergeCell ref="D63:D68"/>
    <mergeCell ref="A47:A50"/>
    <mergeCell ref="B47:B50"/>
    <mergeCell ref="C47:C50"/>
    <mergeCell ref="D47:D50"/>
    <mergeCell ref="E47:E50"/>
    <mergeCell ref="F47:F50"/>
    <mergeCell ref="M47:M48"/>
    <mergeCell ref="O47:O50"/>
    <mergeCell ref="O866:O867"/>
    <mergeCell ref="A868:A869"/>
    <mergeCell ref="B868:B869"/>
    <mergeCell ref="E868:E869"/>
    <mergeCell ref="F868:F869"/>
    <mergeCell ref="M868:M869"/>
    <mergeCell ref="N868:N869"/>
    <mergeCell ref="O868:O869"/>
    <mergeCell ref="E866:E867"/>
    <mergeCell ref="F866:F867"/>
    <mergeCell ref="G866:G867"/>
    <mergeCell ref="H866:H867"/>
    <mergeCell ref="M866:M867"/>
    <mergeCell ref="N866:N867"/>
    <mergeCell ref="A866:A867"/>
    <mergeCell ref="B866:B867"/>
    <mergeCell ref="C866:C867"/>
    <mergeCell ref="D866:D867"/>
    <mergeCell ref="K858:K861"/>
    <mergeCell ref="L858:L861"/>
    <mergeCell ref="M858:M865"/>
    <mergeCell ref="N858:N865"/>
    <mergeCell ref="O858:O865"/>
    <mergeCell ref="F862:F865"/>
    <mergeCell ref="I862:I865"/>
    <mergeCell ref="J862:J865"/>
    <mergeCell ref="K862:K865"/>
    <mergeCell ref="L862:L865"/>
    <mergeCell ref="N856:N857"/>
    <mergeCell ref="A858:A865"/>
    <mergeCell ref="B858:B865"/>
    <mergeCell ref="C858:C865"/>
    <mergeCell ref="D858:D865"/>
    <mergeCell ref="E858:E865"/>
    <mergeCell ref="I858:I861"/>
    <mergeCell ref="J858:J861"/>
    <mergeCell ref="G854:G855"/>
    <mergeCell ref="H854:H855"/>
    <mergeCell ref="F856:F857"/>
    <mergeCell ref="G856:G857"/>
    <mergeCell ref="H856:H857"/>
    <mergeCell ref="I856:M857"/>
    <mergeCell ref="O850:O857"/>
    <mergeCell ref="D851:D857"/>
    <mergeCell ref="F852:F853"/>
    <mergeCell ref="G852:G853"/>
    <mergeCell ref="H852:H853"/>
    <mergeCell ref="I853:I855"/>
    <mergeCell ref="J853:J855"/>
    <mergeCell ref="K853:K855"/>
    <mergeCell ref="L853:L855"/>
    <mergeCell ref="F854:F855"/>
    <mergeCell ref="I850:I852"/>
    <mergeCell ref="J850:J852"/>
    <mergeCell ref="K850:K852"/>
    <mergeCell ref="L850:L852"/>
    <mergeCell ref="M850:M855"/>
    <mergeCell ref="N850:N855"/>
    <mergeCell ref="A850:A857"/>
    <mergeCell ref="B850:B857"/>
    <mergeCell ref="C850:C857"/>
    <mergeCell ref="E850:E857"/>
    <mergeCell ref="F850:F851"/>
    <mergeCell ref="G850:G851"/>
    <mergeCell ref="H850:H851"/>
    <mergeCell ref="F848:F849"/>
    <mergeCell ref="G848:G849"/>
    <mergeCell ref="H848:H849"/>
    <mergeCell ref="M848:M849"/>
    <mergeCell ref="N848:N849"/>
    <mergeCell ref="O848:O849"/>
    <mergeCell ref="F846:F847"/>
    <mergeCell ref="G846:G847"/>
    <mergeCell ref="H846:H847"/>
    <mergeCell ref="A848:A849"/>
    <mergeCell ref="B848:B849"/>
    <mergeCell ref="C848:C849"/>
    <mergeCell ref="D848:D849"/>
    <mergeCell ref="E848:E849"/>
    <mergeCell ref="M842:M847"/>
    <mergeCell ref="N842:N847"/>
    <mergeCell ref="O842:O847"/>
    <mergeCell ref="F844:F845"/>
    <mergeCell ref="G844:G845"/>
    <mergeCell ref="H844:H845"/>
    <mergeCell ref="I845:I847"/>
    <mergeCell ref="J845:J847"/>
    <mergeCell ref="K845:K847"/>
    <mergeCell ref="L845:L847"/>
    <mergeCell ref="G842:G843"/>
    <mergeCell ref="H842:H843"/>
    <mergeCell ref="I842:I844"/>
    <mergeCell ref="J842:J844"/>
    <mergeCell ref="K842:K844"/>
    <mergeCell ref="L842:L844"/>
    <mergeCell ref="N839:N841"/>
    <mergeCell ref="O839:O841"/>
    <mergeCell ref="A842:A847"/>
    <mergeCell ref="B842:B847"/>
    <mergeCell ref="C842:C847"/>
    <mergeCell ref="D842:D847"/>
    <mergeCell ref="E842:E847"/>
    <mergeCell ref="F842:F843"/>
    <mergeCell ref="F839:F841"/>
    <mergeCell ref="I839:I840"/>
    <mergeCell ref="J839:J840"/>
    <mergeCell ref="K839:K840"/>
    <mergeCell ref="L839:L840"/>
    <mergeCell ref="M839:M841"/>
    <mergeCell ref="A839:A841"/>
    <mergeCell ref="B839:B841"/>
    <mergeCell ref="C839:C841"/>
    <mergeCell ref="E839:E841"/>
    <mergeCell ref="F837:F838"/>
    <mergeCell ref="G837:G838"/>
    <mergeCell ref="H837:H838"/>
    <mergeCell ref="M837:M838"/>
    <mergeCell ref="N837:N838"/>
    <mergeCell ref="O837:O838"/>
    <mergeCell ref="A837:A838"/>
    <mergeCell ref="B837:B838"/>
    <mergeCell ref="C837:C838"/>
    <mergeCell ref="E837:E838"/>
    <mergeCell ref="H833:H834"/>
    <mergeCell ref="M833:M836"/>
    <mergeCell ref="N833:N834"/>
    <mergeCell ref="O833:O836"/>
    <mergeCell ref="F835:F836"/>
    <mergeCell ref="G835:G836"/>
    <mergeCell ref="H835:H836"/>
    <mergeCell ref="N835:N836"/>
    <mergeCell ref="L831:L832"/>
    <mergeCell ref="A833:A836"/>
    <mergeCell ref="B833:B836"/>
    <mergeCell ref="C833:C836"/>
    <mergeCell ref="D833:D836"/>
    <mergeCell ref="E833:E836"/>
    <mergeCell ref="F833:F834"/>
    <mergeCell ref="G833:G834"/>
    <mergeCell ref="K829:K830"/>
    <mergeCell ref="L829:L830"/>
    <mergeCell ref="M829:M832"/>
    <mergeCell ref="N829:N832"/>
    <mergeCell ref="O829:O832"/>
    <mergeCell ref="G831:G832"/>
    <mergeCell ref="H831:H832"/>
    <mergeCell ref="I831:I832"/>
    <mergeCell ref="J831:J832"/>
    <mergeCell ref="K831:K832"/>
    <mergeCell ref="E829:E832"/>
    <mergeCell ref="F829:F832"/>
    <mergeCell ref="G829:G830"/>
    <mergeCell ref="H829:H830"/>
    <mergeCell ref="I829:I830"/>
    <mergeCell ref="J829:J830"/>
    <mergeCell ref="A829:A832"/>
    <mergeCell ref="B829:B832"/>
    <mergeCell ref="C829:C832"/>
    <mergeCell ref="D829:D832"/>
    <mergeCell ref="H823:H824"/>
    <mergeCell ref="M823:M828"/>
    <mergeCell ref="N823:N824"/>
    <mergeCell ref="O823:O828"/>
    <mergeCell ref="G825:G826"/>
    <mergeCell ref="H825:H826"/>
    <mergeCell ref="N825:N826"/>
    <mergeCell ref="G827:G828"/>
    <mergeCell ref="H827:H828"/>
    <mergeCell ref="N827:N828"/>
    <mergeCell ref="O821:O822"/>
    <mergeCell ref="A823:A828"/>
    <mergeCell ref="B823:B828"/>
    <mergeCell ref="C823:C828"/>
    <mergeCell ref="D823:D828"/>
    <mergeCell ref="E823:E828"/>
    <mergeCell ref="F823:F828"/>
    <mergeCell ref="G823:G824"/>
    <mergeCell ref="E821:E822"/>
    <mergeCell ref="F821:F822"/>
    <mergeCell ref="G821:G822"/>
    <mergeCell ref="H821:H822"/>
    <mergeCell ref="M821:M822"/>
    <mergeCell ref="N821:N822"/>
    <mergeCell ref="G819:G820"/>
    <mergeCell ref="H819:H820"/>
    <mergeCell ref="M819:M820"/>
    <mergeCell ref="N819:N820"/>
    <mergeCell ref="O819:O820"/>
    <mergeCell ref="A821:A822"/>
    <mergeCell ref="B821:B822"/>
    <mergeCell ref="C821:C822"/>
    <mergeCell ref="A819:A820"/>
    <mergeCell ref="B819:B820"/>
    <mergeCell ref="E819:E820"/>
    <mergeCell ref="F819:F820"/>
    <mergeCell ref="G815:G816"/>
    <mergeCell ref="H815:H816"/>
    <mergeCell ref="M815:M816"/>
    <mergeCell ref="N815:N816"/>
    <mergeCell ref="G817:G818"/>
    <mergeCell ref="H817:H818"/>
    <mergeCell ref="M817:M818"/>
    <mergeCell ref="N817:N818"/>
    <mergeCell ref="F813:F814"/>
    <mergeCell ref="G813:G814"/>
    <mergeCell ref="H813:H814"/>
    <mergeCell ref="M813:M814"/>
    <mergeCell ref="N813:N814"/>
    <mergeCell ref="E811:E812"/>
    <mergeCell ref="F811:F812"/>
    <mergeCell ref="G811:G812"/>
    <mergeCell ref="H811:H812"/>
    <mergeCell ref="N811:N812"/>
    <mergeCell ref="O811:O812"/>
    <mergeCell ref="O805:O810"/>
    <mergeCell ref="I808:I810"/>
    <mergeCell ref="J808:J810"/>
    <mergeCell ref="K808:K810"/>
    <mergeCell ref="L808:L810"/>
    <mergeCell ref="A811:A812"/>
    <mergeCell ref="B811:B812"/>
    <mergeCell ref="C811:C812"/>
    <mergeCell ref="I805:I807"/>
    <mergeCell ref="J805:J807"/>
    <mergeCell ref="K805:K807"/>
    <mergeCell ref="L805:L807"/>
    <mergeCell ref="M805:M810"/>
    <mergeCell ref="N805:N810"/>
    <mergeCell ref="K803:K804"/>
    <mergeCell ref="L803:L804"/>
    <mergeCell ref="A805:A810"/>
    <mergeCell ref="B805:B810"/>
    <mergeCell ref="C805:C810"/>
    <mergeCell ref="D805:D810"/>
    <mergeCell ref="E805:E810"/>
    <mergeCell ref="F805:F808"/>
    <mergeCell ref="K801:K802"/>
    <mergeCell ref="L801:L802"/>
    <mergeCell ref="M801:M804"/>
    <mergeCell ref="N801:N804"/>
    <mergeCell ref="O801:O804"/>
    <mergeCell ref="D802:D804"/>
    <mergeCell ref="G803:G804"/>
    <mergeCell ref="H803:H804"/>
    <mergeCell ref="I803:I804"/>
    <mergeCell ref="J803:J804"/>
    <mergeCell ref="E801:E804"/>
    <mergeCell ref="F801:F804"/>
    <mergeCell ref="G801:G802"/>
    <mergeCell ref="H801:H802"/>
    <mergeCell ref="I801:I802"/>
    <mergeCell ref="J801:J802"/>
    <mergeCell ref="G799:G800"/>
    <mergeCell ref="H799:H800"/>
    <mergeCell ref="I799:M800"/>
    <mergeCell ref="N799:N800"/>
    <mergeCell ref="O799:O800"/>
    <mergeCell ref="A801:A804"/>
    <mergeCell ref="B801:B804"/>
    <mergeCell ref="C801:C804"/>
    <mergeCell ref="A799:A800"/>
    <mergeCell ref="B799:B800"/>
    <mergeCell ref="E799:E800"/>
    <mergeCell ref="F799:F800"/>
    <mergeCell ref="O793:O796"/>
    <mergeCell ref="G795:G796"/>
    <mergeCell ref="H795:H796"/>
    <mergeCell ref="C797:C798"/>
    <mergeCell ref="D797:D798"/>
    <mergeCell ref="G797:G798"/>
    <mergeCell ref="H797:H798"/>
    <mergeCell ref="M797:M798"/>
    <mergeCell ref="N797:N798"/>
    <mergeCell ref="O797:O798"/>
    <mergeCell ref="E793:E798"/>
    <mergeCell ref="F793:F798"/>
    <mergeCell ref="G793:G794"/>
    <mergeCell ref="H793:H794"/>
    <mergeCell ref="M793:M796"/>
    <mergeCell ref="N793:N796"/>
    <mergeCell ref="K790:K792"/>
    <mergeCell ref="L790:L792"/>
    <mergeCell ref="G791:G792"/>
    <mergeCell ref="H791:H792"/>
    <mergeCell ref="A793:A798"/>
    <mergeCell ref="B793:B798"/>
    <mergeCell ref="C793:C796"/>
    <mergeCell ref="D793:D796"/>
    <mergeCell ref="K787:K789"/>
    <mergeCell ref="L787:L789"/>
    <mergeCell ref="M787:M792"/>
    <mergeCell ref="N787:N792"/>
    <mergeCell ref="O787:O792"/>
    <mergeCell ref="F789:F792"/>
    <mergeCell ref="G789:G790"/>
    <mergeCell ref="H789:H790"/>
    <mergeCell ref="I790:I792"/>
    <mergeCell ref="J790:J792"/>
    <mergeCell ref="E787:E792"/>
    <mergeCell ref="F787:F788"/>
    <mergeCell ref="G787:G788"/>
    <mergeCell ref="H787:H788"/>
    <mergeCell ref="I787:I789"/>
    <mergeCell ref="J787:J789"/>
    <mergeCell ref="A787:A792"/>
    <mergeCell ref="B787:B792"/>
    <mergeCell ref="C787:C792"/>
    <mergeCell ref="D787:D792"/>
    <mergeCell ref="J783:J786"/>
    <mergeCell ref="K783:K786"/>
    <mergeCell ref="L783:L786"/>
    <mergeCell ref="F785:F786"/>
    <mergeCell ref="G785:G786"/>
    <mergeCell ref="H785:H786"/>
    <mergeCell ref="M779:M786"/>
    <mergeCell ref="N779:N786"/>
    <mergeCell ref="O779:O786"/>
    <mergeCell ref="F781:F782"/>
    <mergeCell ref="G781:G782"/>
    <mergeCell ref="H781:H782"/>
    <mergeCell ref="F783:F784"/>
    <mergeCell ref="G783:G784"/>
    <mergeCell ref="H783:H784"/>
    <mergeCell ref="I783:I786"/>
    <mergeCell ref="G779:G780"/>
    <mergeCell ref="H779:H780"/>
    <mergeCell ref="I779:I782"/>
    <mergeCell ref="J779:J782"/>
    <mergeCell ref="K779:K782"/>
    <mergeCell ref="L779:L782"/>
    <mergeCell ref="K777:K778"/>
    <mergeCell ref="L777:L778"/>
    <mergeCell ref="A779:A786"/>
    <mergeCell ref="B779:B786"/>
    <mergeCell ref="C779:C786"/>
    <mergeCell ref="D779:D786"/>
    <mergeCell ref="E779:E786"/>
    <mergeCell ref="F779:F780"/>
    <mergeCell ref="K775:K776"/>
    <mergeCell ref="L775:L776"/>
    <mergeCell ref="M775:M778"/>
    <mergeCell ref="N775:N778"/>
    <mergeCell ref="O775:O778"/>
    <mergeCell ref="C777:C778"/>
    <mergeCell ref="D777:D778"/>
    <mergeCell ref="G777:G778"/>
    <mergeCell ref="H777:H778"/>
    <mergeCell ref="I777:I778"/>
    <mergeCell ref="E775:E778"/>
    <mergeCell ref="F775:F778"/>
    <mergeCell ref="G775:G776"/>
    <mergeCell ref="H775:H776"/>
    <mergeCell ref="I775:I776"/>
    <mergeCell ref="J775:J776"/>
    <mergeCell ref="J777:J778"/>
    <mergeCell ref="A775:A778"/>
    <mergeCell ref="B775:B778"/>
    <mergeCell ref="C775:C776"/>
    <mergeCell ref="D775:D776"/>
    <mergeCell ref="H771:H772"/>
    <mergeCell ref="M771:M774"/>
    <mergeCell ref="N771:N772"/>
    <mergeCell ref="O771:O774"/>
    <mergeCell ref="F773:F774"/>
    <mergeCell ref="G773:G774"/>
    <mergeCell ref="H773:H774"/>
    <mergeCell ref="N773:N774"/>
    <mergeCell ref="O769:O770"/>
    <mergeCell ref="A771:A774"/>
    <mergeCell ref="B771:B774"/>
    <mergeCell ref="C771:C774"/>
    <mergeCell ref="D771:D774"/>
    <mergeCell ref="E771:E774"/>
    <mergeCell ref="F771:F772"/>
    <mergeCell ref="G771:G772"/>
    <mergeCell ref="E769:E770"/>
    <mergeCell ref="F769:F770"/>
    <mergeCell ref="G769:G770"/>
    <mergeCell ref="H769:H770"/>
    <mergeCell ref="M769:M770"/>
    <mergeCell ref="N769:N770"/>
    <mergeCell ref="A769:A770"/>
    <mergeCell ref="B769:B770"/>
    <mergeCell ref="C769:C770"/>
    <mergeCell ref="D769:D770"/>
    <mergeCell ref="N763:N764"/>
    <mergeCell ref="G765:G766"/>
    <mergeCell ref="H765:H766"/>
    <mergeCell ref="N765:N766"/>
    <mergeCell ref="F767:F768"/>
    <mergeCell ref="G767:G768"/>
    <mergeCell ref="H767:H768"/>
    <mergeCell ref="M767:M768"/>
    <mergeCell ref="N767:N768"/>
    <mergeCell ref="H761:H762"/>
    <mergeCell ref="M761:M762"/>
    <mergeCell ref="N761:N762"/>
    <mergeCell ref="O761:O768"/>
    <mergeCell ref="F763:F766"/>
    <mergeCell ref="G763:G764"/>
    <mergeCell ref="H763:H764"/>
    <mergeCell ref="M763:M766"/>
    <mergeCell ref="N759:N760"/>
    <mergeCell ref="A761:A768"/>
    <mergeCell ref="B761:B768"/>
    <mergeCell ref="C761:C768"/>
    <mergeCell ref="D761:D768"/>
    <mergeCell ref="E761:E768"/>
    <mergeCell ref="F761:F762"/>
    <mergeCell ref="G761:G762"/>
    <mergeCell ref="L757:L758"/>
    <mergeCell ref="M757:M760"/>
    <mergeCell ref="N757:N758"/>
    <mergeCell ref="O757:O760"/>
    <mergeCell ref="G759:G760"/>
    <mergeCell ref="H759:H760"/>
    <mergeCell ref="I759:I760"/>
    <mergeCell ref="J759:J760"/>
    <mergeCell ref="K759:K760"/>
    <mergeCell ref="L759:L760"/>
    <mergeCell ref="F757:F760"/>
    <mergeCell ref="G757:G758"/>
    <mergeCell ref="H757:H758"/>
    <mergeCell ref="I757:I758"/>
    <mergeCell ref="J757:J758"/>
    <mergeCell ref="K757:K758"/>
    <mergeCell ref="N754:N755"/>
    <mergeCell ref="O754:O755"/>
    <mergeCell ref="I756:M756"/>
    <mergeCell ref="A757:A760"/>
    <mergeCell ref="B757:B760"/>
    <mergeCell ref="C757:C760"/>
    <mergeCell ref="D757:D760"/>
    <mergeCell ref="E757:E760"/>
    <mergeCell ref="F754:F755"/>
    <mergeCell ref="G754:G755"/>
    <mergeCell ref="H754:H755"/>
    <mergeCell ref="M754:M755"/>
    <mergeCell ref="K750:K753"/>
    <mergeCell ref="L750:L753"/>
    <mergeCell ref="G752:G753"/>
    <mergeCell ref="H752:H753"/>
    <mergeCell ref="K746:K749"/>
    <mergeCell ref="L746:L749"/>
    <mergeCell ref="M746:M753"/>
    <mergeCell ref="N746:N753"/>
    <mergeCell ref="O746:O753"/>
    <mergeCell ref="F748:F753"/>
    <mergeCell ref="G748:G749"/>
    <mergeCell ref="H748:H749"/>
    <mergeCell ref="G750:G751"/>
    <mergeCell ref="H750:H751"/>
    <mergeCell ref="E746:E753"/>
    <mergeCell ref="F746:F747"/>
    <mergeCell ref="G746:G747"/>
    <mergeCell ref="H746:H747"/>
    <mergeCell ref="I746:I749"/>
    <mergeCell ref="J746:J749"/>
    <mergeCell ref="I750:I753"/>
    <mergeCell ref="J750:J753"/>
    <mergeCell ref="A746:A753"/>
    <mergeCell ref="B746:B753"/>
    <mergeCell ref="C746:C753"/>
    <mergeCell ref="D746:D749"/>
    <mergeCell ref="D750:D753"/>
    <mergeCell ref="C743:C745"/>
    <mergeCell ref="D743:D745"/>
    <mergeCell ref="I743:I745"/>
    <mergeCell ref="J743:J745"/>
    <mergeCell ref="K743:K745"/>
    <mergeCell ref="L743:L745"/>
    <mergeCell ref="F744:F745"/>
    <mergeCell ref="G744:G745"/>
    <mergeCell ref="H744:H745"/>
    <mergeCell ref="N738:N739"/>
    <mergeCell ref="O738:O745"/>
    <mergeCell ref="G740:G741"/>
    <mergeCell ref="H740:H741"/>
    <mergeCell ref="I740:I742"/>
    <mergeCell ref="J740:J742"/>
    <mergeCell ref="K740:K742"/>
    <mergeCell ref="L740:L742"/>
    <mergeCell ref="N740:N745"/>
    <mergeCell ref="G742:G743"/>
    <mergeCell ref="D738:D742"/>
    <mergeCell ref="E738:E745"/>
    <mergeCell ref="F738:F743"/>
    <mergeCell ref="G738:G739"/>
    <mergeCell ref="H738:H739"/>
    <mergeCell ref="M738:M745"/>
    <mergeCell ref="H742:H743"/>
    <mergeCell ref="F736:F737"/>
    <mergeCell ref="G736:G737"/>
    <mergeCell ref="H736:H737"/>
    <mergeCell ref="M736:M737"/>
    <mergeCell ref="N736:N737"/>
    <mergeCell ref="A738:A745"/>
    <mergeCell ref="B738:B745"/>
    <mergeCell ref="C738:C742"/>
    <mergeCell ref="J732:J733"/>
    <mergeCell ref="K732:K733"/>
    <mergeCell ref="L732:L733"/>
    <mergeCell ref="M732:M735"/>
    <mergeCell ref="N732:N735"/>
    <mergeCell ref="O732:O737"/>
    <mergeCell ref="J734:J735"/>
    <mergeCell ref="K734:K735"/>
    <mergeCell ref="L734:L735"/>
    <mergeCell ref="D732:D737"/>
    <mergeCell ref="E732:E737"/>
    <mergeCell ref="F732:F733"/>
    <mergeCell ref="G732:G733"/>
    <mergeCell ref="H732:H733"/>
    <mergeCell ref="I732:I733"/>
    <mergeCell ref="F734:F735"/>
    <mergeCell ref="G734:G735"/>
    <mergeCell ref="H734:H735"/>
    <mergeCell ref="I734:I735"/>
    <mergeCell ref="G730:G731"/>
    <mergeCell ref="H730:H731"/>
    <mergeCell ref="I730:M731"/>
    <mergeCell ref="N730:N731"/>
    <mergeCell ref="O730:O731"/>
    <mergeCell ref="A732:A737"/>
    <mergeCell ref="B732:B737"/>
    <mergeCell ref="C732:C737"/>
    <mergeCell ref="A730:A731"/>
    <mergeCell ref="B730:B731"/>
    <mergeCell ref="C730:C731"/>
    <mergeCell ref="D730:D731"/>
    <mergeCell ref="E730:E731"/>
    <mergeCell ref="F730:F731"/>
    <mergeCell ref="F728:F729"/>
    <mergeCell ref="G728:G729"/>
    <mergeCell ref="H728:H729"/>
    <mergeCell ref="M728:M729"/>
    <mergeCell ref="N728:N729"/>
    <mergeCell ref="O728:O729"/>
    <mergeCell ref="A728:A729"/>
    <mergeCell ref="B728:B729"/>
    <mergeCell ref="C728:C729"/>
    <mergeCell ref="E728:E729"/>
    <mergeCell ref="M722:M727"/>
    <mergeCell ref="N722:N727"/>
    <mergeCell ref="O722:O727"/>
    <mergeCell ref="D723:D727"/>
    <mergeCell ref="F724:F725"/>
    <mergeCell ref="G724:G725"/>
    <mergeCell ref="H724:H725"/>
    <mergeCell ref="F726:F727"/>
    <mergeCell ref="G726:G727"/>
    <mergeCell ref="H726:H727"/>
    <mergeCell ref="O720:O721"/>
    <mergeCell ref="A722:A727"/>
    <mergeCell ref="B722:B727"/>
    <mergeCell ref="C722:C727"/>
    <mergeCell ref="E722:E727"/>
    <mergeCell ref="F722:F723"/>
    <mergeCell ref="G722:G723"/>
    <mergeCell ref="H722:H723"/>
    <mergeCell ref="E720:E721"/>
    <mergeCell ref="F720:F721"/>
    <mergeCell ref="G720:G721"/>
    <mergeCell ref="H720:H721"/>
    <mergeCell ref="I720:M721"/>
    <mergeCell ref="N720:N721"/>
    <mergeCell ref="A720:A721"/>
    <mergeCell ref="B720:B721"/>
    <mergeCell ref="C720:C721"/>
    <mergeCell ref="D720:D721"/>
    <mergeCell ref="O714:O719"/>
    <mergeCell ref="G716:G717"/>
    <mergeCell ref="H716:H717"/>
    <mergeCell ref="N716:N717"/>
    <mergeCell ref="G718:G719"/>
    <mergeCell ref="H718:H719"/>
    <mergeCell ref="N718:N719"/>
    <mergeCell ref="E714:E719"/>
    <mergeCell ref="F714:F719"/>
    <mergeCell ref="G714:G715"/>
    <mergeCell ref="H714:H715"/>
    <mergeCell ref="M714:M719"/>
    <mergeCell ref="N714:N715"/>
    <mergeCell ref="H712:H713"/>
    <mergeCell ref="M712:M713"/>
    <mergeCell ref="N712:N713"/>
    <mergeCell ref="O712:O713"/>
    <mergeCell ref="A714:A719"/>
    <mergeCell ref="B714:B719"/>
    <mergeCell ref="C714:C719"/>
    <mergeCell ref="D714:D719"/>
    <mergeCell ref="M710:M711"/>
    <mergeCell ref="A712:A713"/>
    <mergeCell ref="B712:B713"/>
    <mergeCell ref="C712:C713"/>
    <mergeCell ref="D712:D713"/>
    <mergeCell ref="E712:E713"/>
    <mergeCell ref="F712:F713"/>
    <mergeCell ref="G712:G713"/>
    <mergeCell ref="K706:K709"/>
    <mergeCell ref="L706:L709"/>
    <mergeCell ref="F708:F711"/>
    <mergeCell ref="G708:G709"/>
    <mergeCell ref="H708:H709"/>
    <mergeCell ref="G710:G711"/>
    <mergeCell ref="H710:H711"/>
    <mergeCell ref="K702:K705"/>
    <mergeCell ref="L702:L705"/>
    <mergeCell ref="M702:M709"/>
    <mergeCell ref="N702:N711"/>
    <mergeCell ref="O702:O711"/>
    <mergeCell ref="F704:F707"/>
    <mergeCell ref="G704:G705"/>
    <mergeCell ref="H704:H705"/>
    <mergeCell ref="E702:E711"/>
    <mergeCell ref="F702:F703"/>
    <mergeCell ref="G702:G703"/>
    <mergeCell ref="H702:H703"/>
    <mergeCell ref="I702:I705"/>
    <mergeCell ref="J702:J705"/>
    <mergeCell ref="G706:G707"/>
    <mergeCell ref="H706:H707"/>
    <mergeCell ref="I706:I709"/>
    <mergeCell ref="J706:J709"/>
    <mergeCell ref="A702:A711"/>
    <mergeCell ref="B702:B711"/>
    <mergeCell ref="C702:C711"/>
    <mergeCell ref="D702:D711"/>
    <mergeCell ref="K695:K696"/>
    <mergeCell ref="L695:L696"/>
    <mergeCell ref="G697:G698"/>
    <mergeCell ref="H697:H698"/>
    <mergeCell ref="I697:M699"/>
    <mergeCell ref="N697:N701"/>
    <mergeCell ref="G700:G701"/>
    <mergeCell ref="H700:H701"/>
    <mergeCell ref="M700:M701"/>
    <mergeCell ref="K693:K694"/>
    <mergeCell ref="L693:L694"/>
    <mergeCell ref="M693:M696"/>
    <mergeCell ref="N693:N696"/>
    <mergeCell ref="O693:O701"/>
    <mergeCell ref="C695:C701"/>
    <mergeCell ref="D695:D701"/>
    <mergeCell ref="F695:F701"/>
    <mergeCell ref="E693:E701"/>
    <mergeCell ref="F693:F694"/>
    <mergeCell ref="G693:G694"/>
    <mergeCell ref="H693:H694"/>
    <mergeCell ref="I693:I694"/>
    <mergeCell ref="J693:J694"/>
    <mergeCell ref="G695:G696"/>
    <mergeCell ref="H695:H696"/>
    <mergeCell ref="I695:I696"/>
    <mergeCell ref="J695:J696"/>
    <mergeCell ref="A693:A701"/>
    <mergeCell ref="B693:B701"/>
    <mergeCell ref="C693:C694"/>
    <mergeCell ref="D693:D694"/>
    <mergeCell ref="C689:C692"/>
    <mergeCell ref="D689:D692"/>
    <mergeCell ref="F689:F692"/>
    <mergeCell ref="G689:G690"/>
    <mergeCell ref="H689:H690"/>
    <mergeCell ref="M689:M690"/>
    <mergeCell ref="G691:G692"/>
    <mergeCell ref="H691:H692"/>
    <mergeCell ref="M691:M692"/>
    <mergeCell ref="C687:C688"/>
    <mergeCell ref="D687:D688"/>
    <mergeCell ref="F687:F688"/>
    <mergeCell ref="G687:G688"/>
    <mergeCell ref="H687:H688"/>
    <mergeCell ref="M687:M688"/>
    <mergeCell ref="F685:F686"/>
    <mergeCell ref="G685:G686"/>
    <mergeCell ref="H685:H686"/>
    <mergeCell ref="M685:M686"/>
    <mergeCell ref="N685:N692"/>
    <mergeCell ref="O685:O692"/>
    <mergeCell ref="H683:H684"/>
    <mergeCell ref="M683:M684"/>
    <mergeCell ref="N683:N684"/>
    <mergeCell ref="O683:O684"/>
    <mergeCell ref="A685:A692"/>
    <mergeCell ref="B685:B692"/>
    <mergeCell ref="C685:C686"/>
    <mergeCell ref="E685:E692"/>
    <mergeCell ref="A683:A684"/>
    <mergeCell ref="B683:B684"/>
    <mergeCell ref="C683:C684"/>
    <mergeCell ref="D683:D684"/>
    <mergeCell ref="E683:E684"/>
    <mergeCell ref="F683:F684"/>
    <mergeCell ref="G683:G684"/>
    <mergeCell ref="H681:H682"/>
    <mergeCell ref="M681:M682"/>
    <mergeCell ref="N681:N682"/>
    <mergeCell ref="O681:O682"/>
    <mergeCell ref="O679:O680"/>
    <mergeCell ref="A681:A682"/>
    <mergeCell ref="B681:B682"/>
    <mergeCell ref="C681:C682"/>
    <mergeCell ref="D681:D682"/>
    <mergeCell ref="E681:E682"/>
    <mergeCell ref="F681:F682"/>
    <mergeCell ref="G681:G682"/>
    <mergeCell ref="E679:E680"/>
    <mergeCell ref="F679:F680"/>
    <mergeCell ref="G679:G680"/>
    <mergeCell ref="H679:H680"/>
    <mergeCell ref="M679:M680"/>
    <mergeCell ref="N679:N680"/>
    <mergeCell ref="A679:A680"/>
    <mergeCell ref="B679:B680"/>
    <mergeCell ref="C679:C680"/>
    <mergeCell ref="D679:D680"/>
    <mergeCell ref="I675:I676"/>
    <mergeCell ref="J675:J676"/>
    <mergeCell ref="K675:K676"/>
    <mergeCell ref="L675:L676"/>
    <mergeCell ref="G677:G678"/>
    <mergeCell ref="H677:H678"/>
    <mergeCell ref="I677:I678"/>
    <mergeCell ref="J677:J678"/>
    <mergeCell ref="K677:K678"/>
    <mergeCell ref="L677:L678"/>
    <mergeCell ref="H673:H674"/>
    <mergeCell ref="M673:M678"/>
    <mergeCell ref="N673:N678"/>
    <mergeCell ref="O673:O678"/>
    <mergeCell ref="C675:C678"/>
    <mergeCell ref="D675:D678"/>
    <mergeCell ref="G675:G676"/>
    <mergeCell ref="H675:H676"/>
    <mergeCell ref="O671:O672"/>
    <mergeCell ref="A673:A678"/>
    <mergeCell ref="B673:B678"/>
    <mergeCell ref="C673:C674"/>
    <mergeCell ref="D673:D674"/>
    <mergeCell ref="E673:E678"/>
    <mergeCell ref="F673:F678"/>
    <mergeCell ref="G673:G674"/>
    <mergeCell ref="E671:E672"/>
    <mergeCell ref="F671:F672"/>
    <mergeCell ref="G671:G672"/>
    <mergeCell ref="H671:H672"/>
    <mergeCell ref="M671:M672"/>
    <mergeCell ref="N671:N672"/>
    <mergeCell ref="K667:K668"/>
    <mergeCell ref="L667:L668"/>
    <mergeCell ref="G669:G670"/>
    <mergeCell ref="H669:H670"/>
    <mergeCell ref="M669:M670"/>
    <mergeCell ref="A671:A672"/>
    <mergeCell ref="B671:B672"/>
    <mergeCell ref="C671:C672"/>
    <mergeCell ref="K665:K666"/>
    <mergeCell ref="L665:L666"/>
    <mergeCell ref="M665:M668"/>
    <mergeCell ref="N665:N670"/>
    <mergeCell ref="O665:O670"/>
    <mergeCell ref="D667:D670"/>
    <mergeCell ref="G667:G668"/>
    <mergeCell ref="H667:H668"/>
    <mergeCell ref="I667:I668"/>
    <mergeCell ref="J667:J668"/>
    <mergeCell ref="E665:E670"/>
    <mergeCell ref="F665:F670"/>
    <mergeCell ref="G665:G666"/>
    <mergeCell ref="H665:H666"/>
    <mergeCell ref="I665:I666"/>
    <mergeCell ref="J665:J666"/>
    <mergeCell ref="A665:A670"/>
    <mergeCell ref="B665:B670"/>
    <mergeCell ref="C665:C670"/>
    <mergeCell ref="D665:D666"/>
    <mergeCell ref="O663:O664"/>
    <mergeCell ref="E663:E664"/>
    <mergeCell ref="F663:F664"/>
    <mergeCell ref="G663:G664"/>
    <mergeCell ref="H663:H664"/>
    <mergeCell ref="M663:M664"/>
    <mergeCell ref="N663:N664"/>
    <mergeCell ref="A663:A664"/>
    <mergeCell ref="B663:B664"/>
    <mergeCell ref="C663:C664"/>
    <mergeCell ref="D663:D664"/>
    <mergeCell ref="F661:F662"/>
    <mergeCell ref="G661:G662"/>
    <mergeCell ref="H661:H662"/>
    <mergeCell ref="M661:M662"/>
    <mergeCell ref="N661:N662"/>
    <mergeCell ref="O661:O662"/>
    <mergeCell ref="A661:A662"/>
    <mergeCell ref="B661:B662"/>
    <mergeCell ref="C661:C662"/>
    <mergeCell ref="E661:E662"/>
    <mergeCell ref="O659:O660"/>
    <mergeCell ref="E659:E660"/>
    <mergeCell ref="F659:F660"/>
    <mergeCell ref="G659:G660"/>
    <mergeCell ref="H659:H660"/>
    <mergeCell ref="M659:M660"/>
    <mergeCell ref="N659:N660"/>
    <mergeCell ref="A659:A660"/>
    <mergeCell ref="B659:B660"/>
    <mergeCell ref="C659:C660"/>
    <mergeCell ref="D659:D660"/>
    <mergeCell ref="G657:G658"/>
    <mergeCell ref="H657:H658"/>
    <mergeCell ref="M655:M656"/>
    <mergeCell ref="N655:N656"/>
    <mergeCell ref="O655:O656"/>
    <mergeCell ref="A655:A656"/>
    <mergeCell ref="B655:B656"/>
    <mergeCell ref="E655:E656"/>
    <mergeCell ref="F655:F656"/>
    <mergeCell ref="G655:G656"/>
    <mergeCell ref="H655:H656"/>
    <mergeCell ref="N649:N654"/>
    <mergeCell ref="O649:O654"/>
    <mergeCell ref="G651:G652"/>
    <mergeCell ref="H651:H652"/>
    <mergeCell ref="K652:K654"/>
    <mergeCell ref="L652:L654"/>
    <mergeCell ref="G653:G654"/>
    <mergeCell ref="H653:H654"/>
    <mergeCell ref="F649:F654"/>
    <mergeCell ref="G649:G650"/>
    <mergeCell ref="H649:H650"/>
    <mergeCell ref="K649:K651"/>
    <mergeCell ref="L649:L651"/>
    <mergeCell ref="M649:M654"/>
    <mergeCell ref="O645:O648"/>
    <mergeCell ref="F647:F648"/>
    <mergeCell ref="G647:G648"/>
    <mergeCell ref="H647:H648"/>
    <mergeCell ref="N647:N648"/>
    <mergeCell ref="A649:A654"/>
    <mergeCell ref="B649:B654"/>
    <mergeCell ref="E649:E654"/>
    <mergeCell ref="E645:E648"/>
    <mergeCell ref="F645:F646"/>
    <mergeCell ref="G645:G646"/>
    <mergeCell ref="H645:H646"/>
    <mergeCell ref="M645:M648"/>
    <mergeCell ref="N645:N646"/>
    <mergeCell ref="A645:A648"/>
    <mergeCell ref="B645:B648"/>
    <mergeCell ref="C645:C648"/>
    <mergeCell ref="D645:D648"/>
    <mergeCell ref="G643:G644"/>
    <mergeCell ref="H643:H644"/>
    <mergeCell ref="M643:M644"/>
    <mergeCell ref="N643:N644"/>
    <mergeCell ref="O643:O644"/>
    <mergeCell ref="G641:G642"/>
    <mergeCell ref="H641:H642"/>
    <mergeCell ref="A643:A644"/>
    <mergeCell ref="B643:B644"/>
    <mergeCell ref="C643:C644"/>
    <mergeCell ref="D643:D644"/>
    <mergeCell ref="E643:E644"/>
    <mergeCell ref="F643:F644"/>
    <mergeCell ref="N635:N642"/>
    <mergeCell ref="O635:O642"/>
    <mergeCell ref="F637:F642"/>
    <mergeCell ref="G637:G638"/>
    <mergeCell ref="H637:H638"/>
    <mergeCell ref="G639:G640"/>
    <mergeCell ref="H639:H640"/>
    <mergeCell ref="I639:I642"/>
    <mergeCell ref="J639:J642"/>
    <mergeCell ref="K639:K642"/>
    <mergeCell ref="H635:H636"/>
    <mergeCell ref="I635:I638"/>
    <mergeCell ref="J635:J638"/>
    <mergeCell ref="K635:K638"/>
    <mergeCell ref="L635:L638"/>
    <mergeCell ref="M635:M642"/>
    <mergeCell ref="L639:L642"/>
    <mergeCell ref="O633:O634"/>
    <mergeCell ref="A635:A642"/>
    <mergeCell ref="B635:B642"/>
    <mergeCell ref="C635:C642"/>
    <mergeCell ref="D635:D642"/>
    <mergeCell ref="E635:E642"/>
    <mergeCell ref="F635:F636"/>
    <mergeCell ref="G635:G636"/>
    <mergeCell ref="G633:G634"/>
    <mergeCell ref="H633:H634"/>
    <mergeCell ref="M633:M634"/>
    <mergeCell ref="F631:F632"/>
    <mergeCell ref="G631:G632"/>
    <mergeCell ref="H631:H632"/>
    <mergeCell ref="M631:M632"/>
    <mergeCell ref="N631:N632"/>
    <mergeCell ref="N633:N634"/>
    <mergeCell ref="E631:E634"/>
    <mergeCell ref="F633:F634"/>
    <mergeCell ref="A631:A634"/>
    <mergeCell ref="B631:B634"/>
    <mergeCell ref="C631:C634"/>
    <mergeCell ref="D631:D634"/>
    <mergeCell ref="O629:O630"/>
    <mergeCell ref="E629:E630"/>
    <mergeCell ref="F629:F630"/>
    <mergeCell ref="G629:G630"/>
    <mergeCell ref="H629:H630"/>
    <mergeCell ref="M629:M630"/>
    <mergeCell ref="N629:N630"/>
    <mergeCell ref="A629:A630"/>
    <mergeCell ref="B629:B630"/>
    <mergeCell ref="C629:C630"/>
    <mergeCell ref="D629:D630"/>
    <mergeCell ref="N623:N624"/>
    <mergeCell ref="G625:G626"/>
    <mergeCell ref="H625:H626"/>
    <mergeCell ref="N625:N626"/>
    <mergeCell ref="G627:G628"/>
    <mergeCell ref="H627:H628"/>
    <mergeCell ref="N627:N628"/>
    <mergeCell ref="G619:G620"/>
    <mergeCell ref="H619:H620"/>
    <mergeCell ref="M619:M628"/>
    <mergeCell ref="N619:N620"/>
    <mergeCell ref="O619:O628"/>
    <mergeCell ref="G621:G622"/>
    <mergeCell ref="H621:H622"/>
    <mergeCell ref="N621:N622"/>
    <mergeCell ref="G623:G624"/>
    <mergeCell ref="H623:H624"/>
    <mergeCell ref="G617:G618"/>
    <mergeCell ref="H617:H618"/>
    <mergeCell ref="A619:A628"/>
    <mergeCell ref="B619:B628"/>
    <mergeCell ref="C619:C628"/>
    <mergeCell ref="D619:D628"/>
    <mergeCell ref="E619:E628"/>
    <mergeCell ref="F619:F628"/>
    <mergeCell ref="N611:N618"/>
    <mergeCell ref="O611:O618"/>
    <mergeCell ref="G613:G614"/>
    <mergeCell ref="H613:H614"/>
    <mergeCell ref="F615:F618"/>
    <mergeCell ref="G615:G616"/>
    <mergeCell ref="H615:H616"/>
    <mergeCell ref="I615:I618"/>
    <mergeCell ref="J615:J618"/>
    <mergeCell ref="K615:K618"/>
    <mergeCell ref="H611:H612"/>
    <mergeCell ref="I611:I614"/>
    <mergeCell ref="J611:J614"/>
    <mergeCell ref="K611:K614"/>
    <mergeCell ref="L611:L614"/>
    <mergeCell ref="M611:M618"/>
    <mergeCell ref="L615:L618"/>
    <mergeCell ref="O609:O610"/>
    <mergeCell ref="A611:A618"/>
    <mergeCell ref="B611:B618"/>
    <mergeCell ref="C611:C618"/>
    <mergeCell ref="D611:D618"/>
    <mergeCell ref="E611:E618"/>
    <mergeCell ref="F611:F614"/>
    <mergeCell ref="G611:G612"/>
    <mergeCell ref="E609:E610"/>
    <mergeCell ref="F609:F610"/>
    <mergeCell ref="G609:G610"/>
    <mergeCell ref="H609:H610"/>
    <mergeCell ref="M609:M610"/>
    <mergeCell ref="N609:N610"/>
    <mergeCell ref="L606:L608"/>
    <mergeCell ref="F607:F608"/>
    <mergeCell ref="G607:G608"/>
    <mergeCell ref="H607:H608"/>
    <mergeCell ref="A609:A610"/>
    <mergeCell ref="B609:B610"/>
    <mergeCell ref="C609:C610"/>
    <mergeCell ref="D609:D610"/>
    <mergeCell ref="K603:K605"/>
    <mergeCell ref="L603:L605"/>
    <mergeCell ref="M603:M608"/>
    <mergeCell ref="N603:N608"/>
    <mergeCell ref="O603:O608"/>
    <mergeCell ref="G605:G606"/>
    <mergeCell ref="H605:H606"/>
    <mergeCell ref="I606:I608"/>
    <mergeCell ref="J606:J608"/>
    <mergeCell ref="K606:K608"/>
    <mergeCell ref="E603:E608"/>
    <mergeCell ref="F603:F606"/>
    <mergeCell ref="G603:G604"/>
    <mergeCell ref="H603:H604"/>
    <mergeCell ref="I603:I605"/>
    <mergeCell ref="J603:J605"/>
    <mergeCell ref="A603:A608"/>
    <mergeCell ref="B603:B608"/>
    <mergeCell ref="C603:C608"/>
    <mergeCell ref="D603:D608"/>
    <mergeCell ref="F601:F602"/>
    <mergeCell ref="G601:G602"/>
    <mergeCell ref="H601:H602"/>
    <mergeCell ref="M601:M602"/>
    <mergeCell ref="N601:N602"/>
    <mergeCell ref="O601:O602"/>
    <mergeCell ref="A601:A602"/>
    <mergeCell ref="B601:B602"/>
    <mergeCell ref="C601:C602"/>
    <mergeCell ref="E601:E602"/>
    <mergeCell ref="O599:O600"/>
    <mergeCell ref="E599:E600"/>
    <mergeCell ref="F599:F600"/>
    <mergeCell ref="G599:G600"/>
    <mergeCell ref="H599:H600"/>
    <mergeCell ref="M599:M600"/>
    <mergeCell ref="N599:N600"/>
    <mergeCell ref="A599:A600"/>
    <mergeCell ref="B599:B600"/>
    <mergeCell ref="C599:C600"/>
    <mergeCell ref="D599:D600"/>
    <mergeCell ref="F597:F598"/>
    <mergeCell ref="G597:G598"/>
    <mergeCell ref="H597:H598"/>
    <mergeCell ref="I597:M598"/>
    <mergeCell ref="N597:N598"/>
    <mergeCell ref="O597:O598"/>
    <mergeCell ref="K593:K596"/>
    <mergeCell ref="L593:L596"/>
    <mergeCell ref="G595:G596"/>
    <mergeCell ref="H595:H596"/>
    <mergeCell ref="A597:A598"/>
    <mergeCell ref="B597:B598"/>
    <mergeCell ref="C597:C598"/>
    <mergeCell ref="E597:E598"/>
    <mergeCell ref="K589:K592"/>
    <mergeCell ref="L589:L592"/>
    <mergeCell ref="M589:M596"/>
    <mergeCell ref="N589:N596"/>
    <mergeCell ref="O589:O596"/>
    <mergeCell ref="C591:C596"/>
    <mergeCell ref="F591:F596"/>
    <mergeCell ref="G591:G592"/>
    <mergeCell ref="H591:H592"/>
    <mergeCell ref="G593:G594"/>
    <mergeCell ref="E589:E596"/>
    <mergeCell ref="F589:F590"/>
    <mergeCell ref="G589:G590"/>
    <mergeCell ref="H589:H590"/>
    <mergeCell ref="I589:I592"/>
    <mergeCell ref="J589:J592"/>
    <mergeCell ref="H593:H594"/>
    <mergeCell ref="I593:I596"/>
    <mergeCell ref="J593:J596"/>
    <mergeCell ref="O585:O588"/>
    <mergeCell ref="F587:F588"/>
    <mergeCell ref="G587:G588"/>
    <mergeCell ref="H587:H588"/>
    <mergeCell ref="N587:N588"/>
    <mergeCell ref="A589:A596"/>
    <mergeCell ref="B589:B596"/>
    <mergeCell ref="D589:D596"/>
    <mergeCell ref="E585:E588"/>
    <mergeCell ref="F585:F586"/>
    <mergeCell ref="G585:G586"/>
    <mergeCell ref="H585:H586"/>
    <mergeCell ref="M585:M588"/>
    <mergeCell ref="N585:N586"/>
    <mergeCell ref="A585:A588"/>
    <mergeCell ref="B585:B588"/>
    <mergeCell ref="C585:C588"/>
    <mergeCell ref="D585:D588"/>
    <mergeCell ref="O581:O584"/>
    <mergeCell ref="G583:G584"/>
    <mergeCell ref="H583:H584"/>
    <mergeCell ref="I583:I584"/>
    <mergeCell ref="J583:J584"/>
    <mergeCell ref="K583:K584"/>
    <mergeCell ref="L583:L584"/>
    <mergeCell ref="I581:I582"/>
    <mergeCell ref="J581:J582"/>
    <mergeCell ref="K581:K582"/>
    <mergeCell ref="L581:L582"/>
    <mergeCell ref="M581:M584"/>
    <mergeCell ref="N581:N584"/>
    <mergeCell ref="H579:H580"/>
    <mergeCell ref="A581:A584"/>
    <mergeCell ref="B581:B584"/>
    <mergeCell ref="C581:C584"/>
    <mergeCell ref="D581:D584"/>
    <mergeCell ref="E581:E584"/>
    <mergeCell ref="F581:F584"/>
    <mergeCell ref="H575:H576"/>
    <mergeCell ref="I576:I580"/>
    <mergeCell ref="J576:J580"/>
    <mergeCell ref="K576:K580"/>
    <mergeCell ref="L576:L580"/>
    <mergeCell ref="F577:F578"/>
    <mergeCell ref="G577:G578"/>
    <mergeCell ref="H577:H578"/>
    <mergeCell ref="F579:F580"/>
    <mergeCell ref="G579:G580"/>
    <mergeCell ref="J571:J575"/>
    <mergeCell ref="K571:K575"/>
    <mergeCell ref="L571:L575"/>
    <mergeCell ref="M571:M580"/>
    <mergeCell ref="N571:N580"/>
    <mergeCell ref="O571:O580"/>
    <mergeCell ref="D571:D580"/>
    <mergeCell ref="E571:E580"/>
    <mergeCell ref="F571:F574"/>
    <mergeCell ref="G571:G572"/>
    <mergeCell ref="H571:H572"/>
    <mergeCell ref="I571:I575"/>
    <mergeCell ref="G573:G574"/>
    <mergeCell ref="H573:H574"/>
    <mergeCell ref="F575:F576"/>
    <mergeCell ref="G575:G576"/>
    <mergeCell ref="G569:G570"/>
    <mergeCell ref="H569:H570"/>
    <mergeCell ref="M569:M570"/>
    <mergeCell ref="N569:N570"/>
    <mergeCell ref="O569:O570"/>
    <mergeCell ref="A571:A580"/>
    <mergeCell ref="B571:B580"/>
    <mergeCell ref="C571:C580"/>
    <mergeCell ref="A569:A570"/>
    <mergeCell ref="B569:B570"/>
    <mergeCell ref="E569:E570"/>
    <mergeCell ref="F569:F570"/>
    <mergeCell ref="J563:J568"/>
    <mergeCell ref="K563:K568"/>
    <mergeCell ref="L563:L568"/>
    <mergeCell ref="G565:G566"/>
    <mergeCell ref="H565:H566"/>
    <mergeCell ref="G567:G568"/>
    <mergeCell ref="H567:H568"/>
    <mergeCell ref="K557:K562"/>
    <mergeCell ref="L557:L562"/>
    <mergeCell ref="N557:N568"/>
    <mergeCell ref="G559:G560"/>
    <mergeCell ref="H559:H560"/>
    <mergeCell ref="G561:G562"/>
    <mergeCell ref="H561:H562"/>
    <mergeCell ref="G563:G564"/>
    <mergeCell ref="H563:H564"/>
    <mergeCell ref="I563:I568"/>
    <mergeCell ref="N553:N554"/>
    <mergeCell ref="F555:F556"/>
    <mergeCell ref="G555:G556"/>
    <mergeCell ref="H555:H556"/>
    <mergeCell ref="N555:N556"/>
    <mergeCell ref="F557:F568"/>
    <mergeCell ref="G557:G558"/>
    <mergeCell ref="H557:H558"/>
    <mergeCell ref="I557:I562"/>
    <mergeCell ref="J557:J562"/>
    <mergeCell ref="F551:F552"/>
    <mergeCell ref="G551:G552"/>
    <mergeCell ref="H551:H552"/>
    <mergeCell ref="F553:F554"/>
    <mergeCell ref="G553:G554"/>
    <mergeCell ref="H553:H554"/>
    <mergeCell ref="L547:L549"/>
    <mergeCell ref="N547:N552"/>
    <mergeCell ref="G549:G550"/>
    <mergeCell ref="H549:H550"/>
    <mergeCell ref="I550:I552"/>
    <mergeCell ref="J550:J552"/>
    <mergeCell ref="K550:K552"/>
    <mergeCell ref="L550:L552"/>
    <mergeCell ref="H545:H546"/>
    <mergeCell ref="M545:M568"/>
    <mergeCell ref="N545:N546"/>
    <mergeCell ref="O545:O568"/>
    <mergeCell ref="F547:F550"/>
    <mergeCell ref="G547:G548"/>
    <mergeCell ref="H547:H548"/>
    <mergeCell ref="I547:I549"/>
    <mergeCell ref="J547:J549"/>
    <mergeCell ref="K547:K549"/>
    <mergeCell ref="O543:O544"/>
    <mergeCell ref="A545:A568"/>
    <mergeCell ref="B545:B568"/>
    <mergeCell ref="C545:C568"/>
    <mergeCell ref="D545:D568"/>
    <mergeCell ref="E545:E568"/>
    <mergeCell ref="F545:F546"/>
    <mergeCell ref="G545:G546"/>
    <mergeCell ref="E543:E544"/>
    <mergeCell ref="F543:F544"/>
    <mergeCell ref="G543:G544"/>
    <mergeCell ref="H543:H544"/>
    <mergeCell ref="M543:M544"/>
    <mergeCell ref="N543:N544"/>
    <mergeCell ref="A543:A544"/>
    <mergeCell ref="B543:B544"/>
    <mergeCell ref="C543:C544"/>
    <mergeCell ref="D543:D544"/>
    <mergeCell ref="N539:N540"/>
    <mergeCell ref="O539:O542"/>
    <mergeCell ref="F541:F542"/>
    <mergeCell ref="G541:G542"/>
    <mergeCell ref="H541:H542"/>
    <mergeCell ref="I541:M542"/>
    <mergeCell ref="N541:N542"/>
    <mergeCell ref="O537:O538"/>
    <mergeCell ref="A539:A542"/>
    <mergeCell ref="B539:B542"/>
    <mergeCell ref="C539:C540"/>
    <mergeCell ref="D539:D540"/>
    <mergeCell ref="E539:E542"/>
    <mergeCell ref="F539:F540"/>
    <mergeCell ref="G539:G540"/>
    <mergeCell ref="H539:H540"/>
    <mergeCell ref="M539:M540"/>
    <mergeCell ref="E537:E538"/>
    <mergeCell ref="F537:F538"/>
    <mergeCell ref="G537:G538"/>
    <mergeCell ref="H537:H538"/>
    <mergeCell ref="M537:M538"/>
    <mergeCell ref="N537:N538"/>
    <mergeCell ref="A537:A538"/>
    <mergeCell ref="B537:B538"/>
    <mergeCell ref="C537:C538"/>
    <mergeCell ref="D537:D538"/>
    <mergeCell ref="N531:N536"/>
    <mergeCell ref="O531:O536"/>
    <mergeCell ref="F533:F534"/>
    <mergeCell ref="G533:G534"/>
    <mergeCell ref="H533:H534"/>
    <mergeCell ref="M533:M534"/>
    <mergeCell ref="F535:F536"/>
    <mergeCell ref="G535:G536"/>
    <mergeCell ref="H535:H536"/>
    <mergeCell ref="M535:M536"/>
    <mergeCell ref="D531:D536"/>
    <mergeCell ref="E531:E536"/>
    <mergeCell ref="F531:F532"/>
    <mergeCell ref="G531:G532"/>
    <mergeCell ref="H531:H532"/>
    <mergeCell ref="M531:M532"/>
    <mergeCell ref="A531:A536"/>
    <mergeCell ref="B531:B536"/>
    <mergeCell ref="C531:C536"/>
    <mergeCell ref="F529:F530"/>
    <mergeCell ref="G529:G530"/>
    <mergeCell ref="H529:H530"/>
    <mergeCell ref="H521:H522"/>
    <mergeCell ref="G523:G524"/>
    <mergeCell ref="H523:H524"/>
    <mergeCell ref="F525:F528"/>
    <mergeCell ref="G525:G526"/>
    <mergeCell ref="H525:H526"/>
    <mergeCell ref="G527:G528"/>
    <mergeCell ref="H527:H528"/>
    <mergeCell ref="D515:D518"/>
    <mergeCell ref="G515:G516"/>
    <mergeCell ref="H515:H516"/>
    <mergeCell ref="G517:G518"/>
    <mergeCell ref="H517:H518"/>
    <mergeCell ref="D519:D530"/>
    <mergeCell ref="F519:F524"/>
    <mergeCell ref="G519:G520"/>
    <mergeCell ref="H519:H520"/>
    <mergeCell ref="G521:G522"/>
    <mergeCell ref="H509:H510"/>
    <mergeCell ref="M509:M530"/>
    <mergeCell ref="N509:N530"/>
    <mergeCell ref="O509:O530"/>
    <mergeCell ref="F511:F512"/>
    <mergeCell ref="G511:G512"/>
    <mergeCell ref="H511:H512"/>
    <mergeCell ref="F513:F518"/>
    <mergeCell ref="G513:G514"/>
    <mergeCell ref="H513:H514"/>
    <mergeCell ref="O507:O508"/>
    <mergeCell ref="A509:A530"/>
    <mergeCell ref="B509:B530"/>
    <mergeCell ref="C509:C530"/>
    <mergeCell ref="D509:D514"/>
    <mergeCell ref="E509:E530"/>
    <mergeCell ref="F509:F510"/>
    <mergeCell ref="G509:G510"/>
    <mergeCell ref="E507:E508"/>
    <mergeCell ref="F507:F508"/>
    <mergeCell ref="G507:G508"/>
    <mergeCell ref="H507:H508"/>
    <mergeCell ref="M507:M508"/>
    <mergeCell ref="N507:N508"/>
    <mergeCell ref="A507:A508"/>
    <mergeCell ref="B507:B508"/>
    <mergeCell ref="C507:C508"/>
    <mergeCell ref="D507:D508"/>
    <mergeCell ref="H503:H504"/>
    <mergeCell ref="M503:M506"/>
    <mergeCell ref="N503:N504"/>
    <mergeCell ref="O503:O506"/>
    <mergeCell ref="C505:C506"/>
    <mergeCell ref="D505:D506"/>
    <mergeCell ref="F505:F506"/>
    <mergeCell ref="G505:G506"/>
    <mergeCell ref="H505:H506"/>
    <mergeCell ref="N505:N506"/>
    <mergeCell ref="O501:O502"/>
    <mergeCell ref="A503:A506"/>
    <mergeCell ref="B503:B506"/>
    <mergeCell ref="C503:C504"/>
    <mergeCell ref="D503:D504"/>
    <mergeCell ref="E503:E506"/>
    <mergeCell ref="F503:F504"/>
    <mergeCell ref="G503:G504"/>
    <mergeCell ref="E501:E502"/>
    <mergeCell ref="F501:F502"/>
    <mergeCell ref="G501:G502"/>
    <mergeCell ref="H501:H502"/>
    <mergeCell ref="M501:M502"/>
    <mergeCell ref="N501:N502"/>
    <mergeCell ref="A501:A502"/>
    <mergeCell ref="B501:B502"/>
    <mergeCell ref="C501:C502"/>
    <mergeCell ref="D501:D502"/>
    <mergeCell ref="M497:M500"/>
    <mergeCell ref="N497:N500"/>
    <mergeCell ref="O497:O500"/>
    <mergeCell ref="G499:G500"/>
    <mergeCell ref="H499:H500"/>
    <mergeCell ref="I499:I500"/>
    <mergeCell ref="J499:J500"/>
    <mergeCell ref="K499:K500"/>
    <mergeCell ref="L499:L500"/>
    <mergeCell ref="G497:G498"/>
    <mergeCell ref="H497:H498"/>
    <mergeCell ref="I497:I498"/>
    <mergeCell ref="J497:J498"/>
    <mergeCell ref="K497:K498"/>
    <mergeCell ref="L497:L498"/>
    <mergeCell ref="H495:H496"/>
    <mergeCell ref="M495:M496"/>
    <mergeCell ref="N495:N496"/>
    <mergeCell ref="O495:O496"/>
    <mergeCell ref="A497:A500"/>
    <mergeCell ref="B497:B500"/>
    <mergeCell ref="C497:C500"/>
    <mergeCell ref="D497:D500"/>
    <mergeCell ref="E497:E500"/>
    <mergeCell ref="F497:F500"/>
    <mergeCell ref="O493:O494"/>
    <mergeCell ref="A495:A496"/>
    <mergeCell ref="B495:B496"/>
    <mergeCell ref="C495:C496"/>
    <mergeCell ref="D495:D496"/>
    <mergeCell ref="E495:E496"/>
    <mergeCell ref="F495:F496"/>
    <mergeCell ref="G495:G496"/>
    <mergeCell ref="E493:E494"/>
    <mergeCell ref="F493:F494"/>
    <mergeCell ref="G493:G494"/>
    <mergeCell ref="H493:H494"/>
    <mergeCell ref="M493:M494"/>
    <mergeCell ref="N493:N494"/>
    <mergeCell ref="A493:A494"/>
    <mergeCell ref="B493:B494"/>
    <mergeCell ref="C493:C494"/>
    <mergeCell ref="D493:D494"/>
    <mergeCell ref="M489:M492"/>
    <mergeCell ref="N489:N492"/>
    <mergeCell ref="O489:O492"/>
    <mergeCell ref="C491:C492"/>
    <mergeCell ref="D491:D492"/>
    <mergeCell ref="F491:F492"/>
    <mergeCell ref="G491:G492"/>
    <mergeCell ref="H491:H492"/>
    <mergeCell ref="L487:L488"/>
    <mergeCell ref="A489:A492"/>
    <mergeCell ref="B489:B492"/>
    <mergeCell ref="C489:C490"/>
    <mergeCell ref="E489:E492"/>
    <mergeCell ref="F489:F490"/>
    <mergeCell ref="G489:G490"/>
    <mergeCell ref="H489:H490"/>
    <mergeCell ref="J485:J486"/>
    <mergeCell ref="K485:K486"/>
    <mergeCell ref="L485:L486"/>
    <mergeCell ref="M485:M488"/>
    <mergeCell ref="N485:N488"/>
    <mergeCell ref="G487:G488"/>
    <mergeCell ref="H487:H488"/>
    <mergeCell ref="I487:I488"/>
    <mergeCell ref="J487:J488"/>
    <mergeCell ref="K487:K488"/>
    <mergeCell ref="F483:F484"/>
    <mergeCell ref="G483:G484"/>
    <mergeCell ref="H483:H484"/>
    <mergeCell ref="M483:M484"/>
    <mergeCell ref="N483:N484"/>
    <mergeCell ref="O483:O488"/>
    <mergeCell ref="F485:F488"/>
    <mergeCell ref="G485:G486"/>
    <mergeCell ref="H485:H486"/>
    <mergeCell ref="I485:I486"/>
    <mergeCell ref="A483:A488"/>
    <mergeCell ref="B483:B488"/>
    <mergeCell ref="D483:D484"/>
    <mergeCell ref="E483:E488"/>
    <mergeCell ref="C484:C488"/>
    <mergeCell ref="D485:D488"/>
    <mergeCell ref="M479:M482"/>
    <mergeCell ref="N479:N482"/>
    <mergeCell ref="O479:O482"/>
    <mergeCell ref="D480:D482"/>
    <mergeCell ref="G481:G482"/>
    <mergeCell ref="H481:H482"/>
    <mergeCell ref="I481:I482"/>
    <mergeCell ref="J481:J482"/>
    <mergeCell ref="K481:K482"/>
    <mergeCell ref="L481:L482"/>
    <mergeCell ref="G479:G480"/>
    <mergeCell ref="H479:H480"/>
    <mergeCell ref="I479:I480"/>
    <mergeCell ref="J479:J480"/>
    <mergeCell ref="K479:K480"/>
    <mergeCell ref="L479:L480"/>
    <mergeCell ref="F477:F478"/>
    <mergeCell ref="G477:G478"/>
    <mergeCell ref="H477:H478"/>
    <mergeCell ref="A479:A482"/>
    <mergeCell ref="B479:B482"/>
    <mergeCell ref="C479:C482"/>
    <mergeCell ref="E479:E482"/>
    <mergeCell ref="F479:F482"/>
    <mergeCell ref="H469:H470"/>
    <mergeCell ref="G471:G472"/>
    <mergeCell ref="H471:H472"/>
    <mergeCell ref="F473:F476"/>
    <mergeCell ref="G473:G474"/>
    <mergeCell ref="H473:H474"/>
    <mergeCell ref="G475:G476"/>
    <mergeCell ref="H475:H476"/>
    <mergeCell ref="O457:O478"/>
    <mergeCell ref="G459:G460"/>
    <mergeCell ref="H459:H460"/>
    <mergeCell ref="G461:G462"/>
    <mergeCell ref="H461:H462"/>
    <mergeCell ref="G463:G464"/>
    <mergeCell ref="H463:H464"/>
    <mergeCell ref="G465:G466"/>
    <mergeCell ref="H465:H466"/>
    <mergeCell ref="G467:G468"/>
    <mergeCell ref="E457:E478"/>
    <mergeCell ref="F457:F466"/>
    <mergeCell ref="G457:G458"/>
    <mergeCell ref="H457:H458"/>
    <mergeCell ref="M457:M478"/>
    <mergeCell ref="N457:N478"/>
    <mergeCell ref="F467:F468"/>
    <mergeCell ref="H467:H468"/>
    <mergeCell ref="F469:F472"/>
    <mergeCell ref="G469:G470"/>
    <mergeCell ref="A457:A478"/>
    <mergeCell ref="B457:B478"/>
    <mergeCell ref="C457:C466"/>
    <mergeCell ref="D457:D466"/>
    <mergeCell ref="C467:C478"/>
    <mergeCell ref="D467:D478"/>
    <mergeCell ref="C455:C456"/>
    <mergeCell ref="D455:D456"/>
    <mergeCell ref="F455:F456"/>
    <mergeCell ref="G455:G456"/>
    <mergeCell ref="H455:H456"/>
    <mergeCell ref="F453:F454"/>
    <mergeCell ref="G453:G454"/>
    <mergeCell ref="H453:H454"/>
    <mergeCell ref="M453:M456"/>
    <mergeCell ref="N453:N456"/>
    <mergeCell ref="O453:O456"/>
    <mergeCell ref="A453:A456"/>
    <mergeCell ref="B453:B456"/>
    <mergeCell ref="E453:E456"/>
    <mergeCell ref="O447:O452"/>
    <mergeCell ref="G449:G450"/>
    <mergeCell ref="H449:H450"/>
    <mergeCell ref="N449:N450"/>
    <mergeCell ref="C451:C452"/>
    <mergeCell ref="D451:D452"/>
    <mergeCell ref="F451:F452"/>
    <mergeCell ref="G451:G452"/>
    <mergeCell ref="H451:H452"/>
    <mergeCell ref="N451:N452"/>
    <mergeCell ref="E447:E452"/>
    <mergeCell ref="F447:F450"/>
    <mergeCell ref="G447:G448"/>
    <mergeCell ref="H447:H448"/>
    <mergeCell ref="M447:M452"/>
    <mergeCell ref="N447:N448"/>
    <mergeCell ref="H445:H446"/>
    <mergeCell ref="M445:M446"/>
    <mergeCell ref="N445:N446"/>
    <mergeCell ref="O445:O446"/>
    <mergeCell ref="A447:A452"/>
    <mergeCell ref="B447:B452"/>
    <mergeCell ref="C447:C450"/>
    <mergeCell ref="D447:D450"/>
    <mergeCell ref="O443:O444"/>
    <mergeCell ref="A445:A446"/>
    <mergeCell ref="B445:B446"/>
    <mergeCell ref="C445:C446"/>
    <mergeCell ref="D445:D446"/>
    <mergeCell ref="E445:E446"/>
    <mergeCell ref="F445:F446"/>
    <mergeCell ref="G445:G446"/>
    <mergeCell ref="E443:E444"/>
    <mergeCell ref="F443:F444"/>
    <mergeCell ref="G443:G444"/>
    <mergeCell ref="H443:H444"/>
    <mergeCell ref="M443:M444"/>
    <mergeCell ref="N443:N444"/>
    <mergeCell ref="A443:A444"/>
    <mergeCell ref="B443:B444"/>
    <mergeCell ref="C443:C444"/>
    <mergeCell ref="D443:D444"/>
    <mergeCell ref="F441:F442"/>
    <mergeCell ref="G441:G442"/>
    <mergeCell ref="H441:H442"/>
    <mergeCell ref="M441:M442"/>
    <mergeCell ref="N441:N442"/>
    <mergeCell ref="O441:O442"/>
    <mergeCell ref="H439:M440"/>
    <mergeCell ref="N439:N440"/>
    <mergeCell ref="O439:O440"/>
    <mergeCell ref="A441:A442"/>
    <mergeCell ref="B441:B442"/>
    <mergeCell ref="C441:C442"/>
    <mergeCell ref="D441:D442"/>
    <mergeCell ref="E441:E442"/>
    <mergeCell ref="O437:O438"/>
    <mergeCell ref="A439:A440"/>
    <mergeCell ref="B439:B440"/>
    <mergeCell ref="C439:C440"/>
    <mergeCell ref="D439:D440"/>
    <mergeCell ref="E439:E440"/>
    <mergeCell ref="F439:F440"/>
    <mergeCell ref="G439:G440"/>
    <mergeCell ref="E437:E438"/>
    <mergeCell ref="F437:F438"/>
    <mergeCell ref="G437:G438"/>
    <mergeCell ref="H437:H438"/>
    <mergeCell ref="M437:M438"/>
    <mergeCell ref="N437:N438"/>
    <mergeCell ref="A437:A438"/>
    <mergeCell ref="B437:B438"/>
    <mergeCell ref="C437:C438"/>
    <mergeCell ref="D437:D438"/>
    <mergeCell ref="F435:F436"/>
    <mergeCell ref="G435:G436"/>
    <mergeCell ref="H435:H436"/>
    <mergeCell ref="M435:M436"/>
    <mergeCell ref="N435:N436"/>
    <mergeCell ref="O435:O436"/>
    <mergeCell ref="A435:A436"/>
    <mergeCell ref="B435:B436"/>
    <mergeCell ref="D435:D436"/>
    <mergeCell ref="E435:E436"/>
    <mergeCell ref="F424:F426"/>
    <mergeCell ref="G424:G425"/>
    <mergeCell ref="H424:H425"/>
    <mergeCell ref="F427:F429"/>
    <mergeCell ref="G427:G428"/>
    <mergeCell ref="H427:H428"/>
    <mergeCell ref="I427:I434"/>
    <mergeCell ref="J427:J434"/>
    <mergeCell ref="K427:K434"/>
    <mergeCell ref="K419:K426"/>
    <mergeCell ref="L419:L426"/>
    <mergeCell ref="M419:M434"/>
    <mergeCell ref="N419:N434"/>
    <mergeCell ref="O419:O434"/>
    <mergeCell ref="G421:G422"/>
    <mergeCell ref="H421:H422"/>
    <mergeCell ref="L427:L434"/>
    <mergeCell ref="G432:G433"/>
    <mergeCell ref="H432:H433"/>
    <mergeCell ref="E419:E434"/>
    <mergeCell ref="F419:F423"/>
    <mergeCell ref="G419:G420"/>
    <mergeCell ref="H419:H420"/>
    <mergeCell ref="I419:I426"/>
    <mergeCell ref="J419:J426"/>
    <mergeCell ref="F430:F431"/>
    <mergeCell ref="F432:F433"/>
    <mergeCell ref="A419:A434"/>
    <mergeCell ref="B419:B434"/>
    <mergeCell ref="C419:C434"/>
    <mergeCell ref="D419:D434"/>
    <mergeCell ref="F417:F418"/>
    <mergeCell ref="G417:G418"/>
    <mergeCell ref="H417:H418"/>
    <mergeCell ref="M417:M418"/>
    <mergeCell ref="N417:N418"/>
    <mergeCell ref="O417:O418"/>
    <mergeCell ref="A417:A418"/>
    <mergeCell ref="B417:B418"/>
    <mergeCell ref="C417:C418"/>
    <mergeCell ref="D417:D418"/>
    <mergeCell ref="E417:E418"/>
    <mergeCell ref="O415:O416"/>
    <mergeCell ref="E415:E416"/>
    <mergeCell ref="F415:F416"/>
    <mergeCell ref="G415:G416"/>
    <mergeCell ref="H415:H416"/>
    <mergeCell ref="M415:M416"/>
    <mergeCell ref="N415:N416"/>
    <mergeCell ref="A415:A416"/>
    <mergeCell ref="B415:B416"/>
    <mergeCell ref="C415:C416"/>
    <mergeCell ref="D415:D416"/>
    <mergeCell ref="H409:H410"/>
    <mergeCell ref="M409:M414"/>
    <mergeCell ref="N409:N410"/>
    <mergeCell ref="O409:O414"/>
    <mergeCell ref="F411:F414"/>
    <mergeCell ref="G411:G412"/>
    <mergeCell ref="H411:H412"/>
    <mergeCell ref="N411:N414"/>
    <mergeCell ref="G413:G414"/>
    <mergeCell ref="H413:H414"/>
    <mergeCell ref="O407:O408"/>
    <mergeCell ref="A409:A414"/>
    <mergeCell ref="B409:B414"/>
    <mergeCell ref="C409:C414"/>
    <mergeCell ref="D409:D414"/>
    <mergeCell ref="E409:E414"/>
    <mergeCell ref="F409:F410"/>
    <mergeCell ref="G409:G410"/>
    <mergeCell ref="E407:E408"/>
    <mergeCell ref="F407:F408"/>
    <mergeCell ref="G407:G408"/>
    <mergeCell ref="H407:H408"/>
    <mergeCell ref="M407:M408"/>
    <mergeCell ref="N407:N408"/>
    <mergeCell ref="G403:G404"/>
    <mergeCell ref="H403:H404"/>
    <mergeCell ref="G405:G406"/>
    <mergeCell ref="H405:H406"/>
    <mergeCell ref="A407:A408"/>
    <mergeCell ref="B407:B408"/>
    <mergeCell ref="C407:C408"/>
    <mergeCell ref="D407:D408"/>
    <mergeCell ref="N395:N406"/>
    <mergeCell ref="O395:O406"/>
    <mergeCell ref="F397:F400"/>
    <mergeCell ref="G397:G398"/>
    <mergeCell ref="H397:H398"/>
    <mergeCell ref="G399:G400"/>
    <mergeCell ref="H399:H400"/>
    <mergeCell ref="F401:F406"/>
    <mergeCell ref="G401:G402"/>
    <mergeCell ref="H401:H402"/>
    <mergeCell ref="H395:H396"/>
    <mergeCell ref="I395:I400"/>
    <mergeCell ref="J395:J400"/>
    <mergeCell ref="K395:K406"/>
    <mergeCell ref="L395:L400"/>
    <mergeCell ref="M395:M406"/>
    <mergeCell ref="I401:I406"/>
    <mergeCell ref="J401:J406"/>
    <mergeCell ref="L401:L406"/>
    <mergeCell ref="O393:O394"/>
    <mergeCell ref="A395:A406"/>
    <mergeCell ref="B395:B406"/>
    <mergeCell ref="C395:C406"/>
    <mergeCell ref="D395:D406"/>
    <mergeCell ref="E395:E406"/>
    <mergeCell ref="F395:F396"/>
    <mergeCell ref="G395:G396"/>
    <mergeCell ref="E393:E394"/>
    <mergeCell ref="F393:F394"/>
    <mergeCell ref="G393:G394"/>
    <mergeCell ref="H393:H394"/>
    <mergeCell ref="M393:M394"/>
    <mergeCell ref="N393:N394"/>
    <mergeCell ref="A393:A394"/>
    <mergeCell ref="B393:B394"/>
    <mergeCell ref="C393:C394"/>
    <mergeCell ref="D393:D394"/>
    <mergeCell ref="L389:L390"/>
    <mergeCell ref="M389:M392"/>
    <mergeCell ref="N389:N392"/>
    <mergeCell ref="O389:O392"/>
    <mergeCell ref="G391:G392"/>
    <mergeCell ref="H391:H392"/>
    <mergeCell ref="I391:I392"/>
    <mergeCell ref="J391:J392"/>
    <mergeCell ref="K391:K392"/>
    <mergeCell ref="L391:L392"/>
    <mergeCell ref="F389:F392"/>
    <mergeCell ref="G389:G390"/>
    <mergeCell ref="H389:H390"/>
    <mergeCell ref="I389:I390"/>
    <mergeCell ref="J389:J390"/>
    <mergeCell ref="K389:K390"/>
    <mergeCell ref="A389:A392"/>
    <mergeCell ref="B389:B392"/>
    <mergeCell ref="C389:C392"/>
    <mergeCell ref="E389:E392"/>
    <mergeCell ref="O383:O388"/>
    <mergeCell ref="F385:F386"/>
    <mergeCell ref="G385:G386"/>
    <mergeCell ref="H385:H386"/>
    <mergeCell ref="M385:M386"/>
    <mergeCell ref="F387:F388"/>
    <mergeCell ref="G387:G388"/>
    <mergeCell ref="H387:H388"/>
    <mergeCell ref="M387:M388"/>
    <mergeCell ref="E383:E388"/>
    <mergeCell ref="F383:F384"/>
    <mergeCell ref="G383:G384"/>
    <mergeCell ref="H383:H384"/>
    <mergeCell ref="M383:M384"/>
    <mergeCell ref="N383:N388"/>
    <mergeCell ref="G381:G382"/>
    <mergeCell ref="H381:H382"/>
    <mergeCell ref="M381:M382"/>
    <mergeCell ref="N381:N382"/>
    <mergeCell ref="O381:O382"/>
    <mergeCell ref="A383:A388"/>
    <mergeCell ref="B383:B388"/>
    <mergeCell ref="C383:C388"/>
    <mergeCell ref="M379:M380"/>
    <mergeCell ref="N379:N380"/>
    <mergeCell ref="A381:A382"/>
    <mergeCell ref="B381:B382"/>
    <mergeCell ref="C381:C382"/>
    <mergeCell ref="D381:D382"/>
    <mergeCell ref="E381:E382"/>
    <mergeCell ref="F381:F382"/>
    <mergeCell ref="G377:G378"/>
    <mergeCell ref="H377:H378"/>
    <mergeCell ref="M377:M378"/>
    <mergeCell ref="N377:N378"/>
    <mergeCell ref="O377:O380"/>
    <mergeCell ref="C379:C380"/>
    <mergeCell ref="D379:D380"/>
    <mergeCell ref="F379:F380"/>
    <mergeCell ref="G379:G380"/>
    <mergeCell ref="H379:H380"/>
    <mergeCell ref="M375:M376"/>
    <mergeCell ref="N375:N376"/>
    <mergeCell ref="O375:O376"/>
    <mergeCell ref="A377:A380"/>
    <mergeCell ref="B377:B380"/>
    <mergeCell ref="C377:C378"/>
    <mergeCell ref="E377:E380"/>
    <mergeCell ref="F377:F378"/>
    <mergeCell ref="O373:O374"/>
    <mergeCell ref="A375:A376"/>
    <mergeCell ref="B375:B376"/>
    <mergeCell ref="C375:C376"/>
    <mergeCell ref="E375:E376"/>
    <mergeCell ref="F375:F376"/>
    <mergeCell ref="G375:G376"/>
    <mergeCell ref="H375:H376"/>
    <mergeCell ref="E373:E374"/>
    <mergeCell ref="F373:F374"/>
    <mergeCell ref="G373:G374"/>
    <mergeCell ref="H373:H374"/>
    <mergeCell ref="M373:M374"/>
    <mergeCell ref="N373:N374"/>
    <mergeCell ref="A373:A374"/>
    <mergeCell ref="B373:B374"/>
    <mergeCell ref="C373:C374"/>
    <mergeCell ref="D373:D374"/>
    <mergeCell ref="O365:O372"/>
    <mergeCell ref="G367:G368"/>
    <mergeCell ref="H367:H368"/>
    <mergeCell ref="M367:M368"/>
    <mergeCell ref="N367:N368"/>
    <mergeCell ref="F369:F372"/>
    <mergeCell ref="G369:G370"/>
    <mergeCell ref="H369:H370"/>
    <mergeCell ref="M369:M370"/>
    <mergeCell ref="N369:N370"/>
    <mergeCell ref="E365:E372"/>
    <mergeCell ref="F365:F368"/>
    <mergeCell ref="G365:G366"/>
    <mergeCell ref="H365:H366"/>
    <mergeCell ref="M365:M366"/>
    <mergeCell ref="N365:N366"/>
    <mergeCell ref="G371:G372"/>
    <mergeCell ref="H371:H372"/>
    <mergeCell ref="M371:M372"/>
    <mergeCell ref="N371:N372"/>
    <mergeCell ref="D362:D364"/>
    <mergeCell ref="F363:F364"/>
    <mergeCell ref="G363:G364"/>
    <mergeCell ref="H363:H364"/>
    <mergeCell ref="A365:A372"/>
    <mergeCell ref="B365:B372"/>
    <mergeCell ref="C365:C370"/>
    <mergeCell ref="D365:D370"/>
    <mergeCell ref="F361:F362"/>
    <mergeCell ref="G361:G362"/>
    <mergeCell ref="H361:H362"/>
    <mergeCell ref="M361:M364"/>
    <mergeCell ref="N361:N364"/>
    <mergeCell ref="O361:O364"/>
    <mergeCell ref="H357:H358"/>
    <mergeCell ref="F359:F360"/>
    <mergeCell ref="G359:G360"/>
    <mergeCell ref="H359:H360"/>
    <mergeCell ref="A361:A364"/>
    <mergeCell ref="B361:B364"/>
    <mergeCell ref="C361:C364"/>
    <mergeCell ref="E361:E364"/>
    <mergeCell ref="G353:G354"/>
    <mergeCell ref="H353:H354"/>
    <mergeCell ref="M353:M360"/>
    <mergeCell ref="N353:N360"/>
    <mergeCell ref="O353:O360"/>
    <mergeCell ref="F355:F356"/>
    <mergeCell ref="G355:G356"/>
    <mergeCell ref="H355:H356"/>
    <mergeCell ref="F357:F358"/>
    <mergeCell ref="G357:G358"/>
    <mergeCell ref="M351:M352"/>
    <mergeCell ref="N351:N352"/>
    <mergeCell ref="A353:A360"/>
    <mergeCell ref="B353:B360"/>
    <mergeCell ref="C353:C360"/>
    <mergeCell ref="D353:D360"/>
    <mergeCell ref="E353:E360"/>
    <mergeCell ref="F353:F354"/>
    <mergeCell ref="G349:G350"/>
    <mergeCell ref="H349:H350"/>
    <mergeCell ref="I349:M350"/>
    <mergeCell ref="N349:N350"/>
    <mergeCell ref="O349:O352"/>
    <mergeCell ref="C350:C352"/>
    <mergeCell ref="D350:D352"/>
    <mergeCell ref="F351:F352"/>
    <mergeCell ref="G351:G352"/>
    <mergeCell ref="H351:H352"/>
    <mergeCell ref="H347:H348"/>
    <mergeCell ref="M347:M348"/>
    <mergeCell ref="N347:N348"/>
    <mergeCell ref="O347:O348"/>
    <mergeCell ref="A349:A352"/>
    <mergeCell ref="B349:B352"/>
    <mergeCell ref="E349:E352"/>
    <mergeCell ref="F349:F350"/>
    <mergeCell ref="O345:O346"/>
    <mergeCell ref="A347:A348"/>
    <mergeCell ref="B347:B348"/>
    <mergeCell ref="C347:C348"/>
    <mergeCell ref="D347:D348"/>
    <mergeCell ref="E347:E348"/>
    <mergeCell ref="F347:F348"/>
    <mergeCell ref="G347:G348"/>
    <mergeCell ref="E345:E346"/>
    <mergeCell ref="F345:F346"/>
    <mergeCell ref="G345:G346"/>
    <mergeCell ref="H345:H346"/>
    <mergeCell ref="M345:M346"/>
    <mergeCell ref="N345:N346"/>
    <mergeCell ref="H343:H344"/>
    <mergeCell ref="M343:M344"/>
    <mergeCell ref="N343:N344"/>
    <mergeCell ref="O343:O344"/>
    <mergeCell ref="A345:A346"/>
    <mergeCell ref="B345:B346"/>
    <mergeCell ref="C345:C346"/>
    <mergeCell ref="D345:D346"/>
    <mergeCell ref="A343:A344"/>
    <mergeCell ref="B343:B344"/>
    <mergeCell ref="C343:C344"/>
    <mergeCell ref="D343:D344"/>
    <mergeCell ref="E343:E344"/>
    <mergeCell ref="F343:F344"/>
    <mergeCell ref="G343:G344"/>
    <mergeCell ref="O341:O342"/>
    <mergeCell ref="E341:E342"/>
    <mergeCell ref="F341:F342"/>
    <mergeCell ref="G341:G342"/>
    <mergeCell ref="H341:H342"/>
    <mergeCell ref="M341:M342"/>
    <mergeCell ref="N341:N342"/>
    <mergeCell ref="A341:A342"/>
    <mergeCell ref="B341:B342"/>
    <mergeCell ref="C341:C342"/>
    <mergeCell ref="D341:D342"/>
    <mergeCell ref="N337:N338"/>
    <mergeCell ref="O337:O340"/>
    <mergeCell ref="C339:C340"/>
    <mergeCell ref="F339:F340"/>
    <mergeCell ref="G339:G340"/>
    <mergeCell ref="H339:H340"/>
    <mergeCell ref="M339:M340"/>
    <mergeCell ref="N339:N340"/>
    <mergeCell ref="D337:D340"/>
    <mergeCell ref="E337:E340"/>
    <mergeCell ref="F337:F338"/>
    <mergeCell ref="G337:G338"/>
    <mergeCell ref="H337:H338"/>
    <mergeCell ref="M337:M338"/>
    <mergeCell ref="F335:F336"/>
    <mergeCell ref="H335:H336"/>
    <mergeCell ref="M335:M336"/>
    <mergeCell ref="N335:N336"/>
    <mergeCell ref="O335:O336"/>
    <mergeCell ref="A337:A340"/>
    <mergeCell ref="B337:B340"/>
    <mergeCell ref="C337:C338"/>
    <mergeCell ref="A335:A336"/>
    <mergeCell ref="B335:B336"/>
    <mergeCell ref="D335:D336"/>
    <mergeCell ref="E335:E336"/>
    <mergeCell ref="N329:N330"/>
    <mergeCell ref="O329:O330"/>
    <mergeCell ref="F331:F332"/>
    <mergeCell ref="G331:G332"/>
    <mergeCell ref="H331:H332"/>
    <mergeCell ref="M331:M334"/>
    <mergeCell ref="N331:N334"/>
    <mergeCell ref="O331:O334"/>
    <mergeCell ref="F333:F334"/>
    <mergeCell ref="G333:G334"/>
    <mergeCell ref="D329:D334"/>
    <mergeCell ref="E329:E334"/>
    <mergeCell ref="F329:F330"/>
    <mergeCell ref="G329:G330"/>
    <mergeCell ref="H329:H330"/>
    <mergeCell ref="M329:M330"/>
    <mergeCell ref="H333:H334"/>
    <mergeCell ref="G326:G328"/>
    <mergeCell ref="H326:H328"/>
    <mergeCell ref="I326:M328"/>
    <mergeCell ref="N326:N328"/>
    <mergeCell ref="O326:O328"/>
    <mergeCell ref="A329:A334"/>
    <mergeCell ref="B329:B334"/>
    <mergeCell ref="C329:C334"/>
    <mergeCell ref="N324:N325"/>
    <mergeCell ref="O324:O325"/>
    <mergeCell ref="A326:A328"/>
    <mergeCell ref="B326:B328"/>
    <mergeCell ref="C326:C328"/>
    <mergeCell ref="D326:D328"/>
    <mergeCell ref="E326:E328"/>
    <mergeCell ref="F326:F328"/>
    <mergeCell ref="A324:A325"/>
    <mergeCell ref="B324:B325"/>
    <mergeCell ref="F324:F325"/>
    <mergeCell ref="G324:G325"/>
    <mergeCell ref="H324:H325"/>
    <mergeCell ref="M324:M325"/>
    <mergeCell ref="O318:O323"/>
    <mergeCell ref="F320:F323"/>
    <mergeCell ref="G320:G321"/>
    <mergeCell ref="H320:H321"/>
    <mergeCell ref="M320:M321"/>
    <mergeCell ref="N320:N321"/>
    <mergeCell ref="G322:G323"/>
    <mergeCell ref="H322:H323"/>
    <mergeCell ref="M322:M323"/>
    <mergeCell ref="N322:N323"/>
    <mergeCell ref="E318:E323"/>
    <mergeCell ref="F318:F319"/>
    <mergeCell ref="G318:G319"/>
    <mergeCell ref="H318:H319"/>
    <mergeCell ref="M318:M319"/>
    <mergeCell ref="N318:N319"/>
    <mergeCell ref="A318:A323"/>
    <mergeCell ref="B318:B323"/>
    <mergeCell ref="C318:C323"/>
    <mergeCell ref="D318:D323"/>
    <mergeCell ref="H316:H317"/>
    <mergeCell ref="M316:M317"/>
    <mergeCell ref="N316:N317"/>
    <mergeCell ref="F316:F317"/>
    <mergeCell ref="G316:G317"/>
    <mergeCell ref="A316:A317"/>
    <mergeCell ref="B316:B317"/>
    <mergeCell ref="C316:C317"/>
    <mergeCell ref="D316:D317"/>
    <mergeCell ref="L312:L313"/>
    <mergeCell ref="N312:N315"/>
    <mergeCell ref="G314:G315"/>
    <mergeCell ref="H314:H315"/>
    <mergeCell ref="I314:I315"/>
    <mergeCell ref="J314:J315"/>
    <mergeCell ref="K314:K315"/>
    <mergeCell ref="L314:L315"/>
    <mergeCell ref="F310:F311"/>
    <mergeCell ref="G310:G311"/>
    <mergeCell ref="H310:H311"/>
    <mergeCell ref="M310:M315"/>
    <mergeCell ref="N310:N311"/>
    <mergeCell ref="O310:O315"/>
    <mergeCell ref="F312:F315"/>
    <mergeCell ref="I312:I313"/>
    <mergeCell ref="J312:J313"/>
    <mergeCell ref="K312:K313"/>
    <mergeCell ref="A310:A315"/>
    <mergeCell ref="B310:B315"/>
    <mergeCell ref="C310:C315"/>
    <mergeCell ref="E310:E315"/>
    <mergeCell ref="D312:D315"/>
    <mergeCell ref="N306:N309"/>
    <mergeCell ref="O306:O309"/>
    <mergeCell ref="G308:G309"/>
    <mergeCell ref="H308:H309"/>
    <mergeCell ref="I308:I309"/>
    <mergeCell ref="J308:J309"/>
    <mergeCell ref="K308:K309"/>
    <mergeCell ref="L308:L309"/>
    <mergeCell ref="H306:H307"/>
    <mergeCell ref="I306:I307"/>
    <mergeCell ref="J306:J307"/>
    <mergeCell ref="K306:K307"/>
    <mergeCell ref="L306:L307"/>
    <mergeCell ref="M306:M309"/>
    <mergeCell ref="O304:O305"/>
    <mergeCell ref="A306:A309"/>
    <mergeCell ref="B306:B309"/>
    <mergeCell ref="C306:C309"/>
    <mergeCell ref="D306:D309"/>
    <mergeCell ref="E306:E309"/>
    <mergeCell ref="F306:F309"/>
    <mergeCell ref="G306:G307"/>
    <mergeCell ref="E304:E305"/>
    <mergeCell ref="F304:F305"/>
    <mergeCell ref="G304:G305"/>
    <mergeCell ref="H304:H305"/>
    <mergeCell ref="M304:M305"/>
    <mergeCell ref="N304:N305"/>
    <mergeCell ref="H302:H303"/>
    <mergeCell ref="M302:M303"/>
    <mergeCell ref="N302:N303"/>
    <mergeCell ref="O302:O303"/>
    <mergeCell ref="A304:A305"/>
    <mergeCell ref="B304:B305"/>
    <mergeCell ref="C304:C305"/>
    <mergeCell ref="D304:D305"/>
    <mergeCell ref="O300:O301"/>
    <mergeCell ref="A302:A303"/>
    <mergeCell ref="B302:B303"/>
    <mergeCell ref="C302:C303"/>
    <mergeCell ref="D302:D303"/>
    <mergeCell ref="E302:E303"/>
    <mergeCell ref="F302:F303"/>
    <mergeCell ref="G302:G303"/>
    <mergeCell ref="E300:E301"/>
    <mergeCell ref="F300:F301"/>
    <mergeCell ref="G300:G301"/>
    <mergeCell ref="H300:H301"/>
    <mergeCell ref="M300:M301"/>
    <mergeCell ref="N300:N301"/>
    <mergeCell ref="L297:L299"/>
    <mergeCell ref="F298:F299"/>
    <mergeCell ref="G298:G299"/>
    <mergeCell ref="H298:H299"/>
    <mergeCell ref="A300:A301"/>
    <mergeCell ref="B300:B301"/>
    <mergeCell ref="C300:C301"/>
    <mergeCell ref="D300:D301"/>
    <mergeCell ref="M294:M299"/>
    <mergeCell ref="N294:N299"/>
    <mergeCell ref="O294:O299"/>
    <mergeCell ref="G296:G297"/>
    <mergeCell ref="H296:H297"/>
    <mergeCell ref="I297:I299"/>
    <mergeCell ref="J297:J299"/>
    <mergeCell ref="K297:K299"/>
    <mergeCell ref="G294:G295"/>
    <mergeCell ref="H294:H295"/>
    <mergeCell ref="I294:I296"/>
    <mergeCell ref="J294:J296"/>
    <mergeCell ref="K294:K296"/>
    <mergeCell ref="L294:L296"/>
    <mergeCell ref="A294:A299"/>
    <mergeCell ref="B294:B299"/>
    <mergeCell ref="C294:C299"/>
    <mergeCell ref="D294:D299"/>
    <mergeCell ref="E294:E299"/>
    <mergeCell ref="F294:F297"/>
    <mergeCell ref="L289:L291"/>
    <mergeCell ref="M289:M293"/>
    <mergeCell ref="F290:F293"/>
    <mergeCell ref="G290:G291"/>
    <mergeCell ref="H290:H291"/>
    <mergeCell ref="G292:G293"/>
    <mergeCell ref="J286:J288"/>
    <mergeCell ref="K286:K288"/>
    <mergeCell ref="L286:L288"/>
    <mergeCell ref="M286:M288"/>
    <mergeCell ref="N286:N293"/>
    <mergeCell ref="G288:G289"/>
    <mergeCell ref="H288:H289"/>
    <mergeCell ref="I289:I291"/>
    <mergeCell ref="J289:J291"/>
    <mergeCell ref="K289:K291"/>
    <mergeCell ref="M284:M285"/>
    <mergeCell ref="N284:N285"/>
    <mergeCell ref="C286:C293"/>
    <mergeCell ref="D286:D293"/>
    <mergeCell ref="F286:F289"/>
    <mergeCell ref="G286:G287"/>
    <mergeCell ref="H286:H287"/>
    <mergeCell ref="I286:I288"/>
    <mergeCell ref="O284:O293"/>
    <mergeCell ref="C284:C285"/>
    <mergeCell ref="D284:D285"/>
    <mergeCell ref="F284:F285"/>
    <mergeCell ref="G284:G285"/>
    <mergeCell ref="H284:H285"/>
    <mergeCell ref="A284:A293"/>
    <mergeCell ref="B284:B293"/>
    <mergeCell ref="E284:E293"/>
    <mergeCell ref="M282:M283"/>
    <mergeCell ref="G278:G279"/>
    <mergeCell ref="H278:H279"/>
    <mergeCell ref="M278:M279"/>
    <mergeCell ref="N278:N283"/>
    <mergeCell ref="O278:O283"/>
    <mergeCell ref="G280:G281"/>
    <mergeCell ref="H280:H281"/>
    <mergeCell ref="M280:M281"/>
    <mergeCell ref="G282:G283"/>
    <mergeCell ref="H282:H283"/>
    <mergeCell ref="N276:N277"/>
    <mergeCell ref="O276:O277"/>
    <mergeCell ref="A278:A283"/>
    <mergeCell ref="B278:B283"/>
    <mergeCell ref="C278:C283"/>
    <mergeCell ref="D278:D283"/>
    <mergeCell ref="E278:E283"/>
    <mergeCell ref="F278:F283"/>
    <mergeCell ref="D276:D277"/>
    <mergeCell ref="E276:E277"/>
    <mergeCell ref="F276:F277"/>
    <mergeCell ref="G276:G277"/>
    <mergeCell ref="H276:H277"/>
    <mergeCell ref="M276:M277"/>
    <mergeCell ref="O272:O275"/>
    <mergeCell ref="F274:F275"/>
    <mergeCell ref="G274:G275"/>
    <mergeCell ref="H274:H275"/>
    <mergeCell ref="M274:M275"/>
    <mergeCell ref="A276:A277"/>
    <mergeCell ref="B276:B277"/>
    <mergeCell ref="C276:C277"/>
    <mergeCell ref="E272:E275"/>
    <mergeCell ref="F272:F273"/>
    <mergeCell ref="G272:G273"/>
    <mergeCell ref="H272:H273"/>
    <mergeCell ref="M272:M273"/>
    <mergeCell ref="N272:N275"/>
    <mergeCell ref="G270:G271"/>
    <mergeCell ref="H270:H271"/>
    <mergeCell ref="N270:N271"/>
    <mergeCell ref="O270:O271"/>
    <mergeCell ref="A272:A275"/>
    <mergeCell ref="B272:B275"/>
    <mergeCell ref="C272:C275"/>
    <mergeCell ref="D272:D275"/>
    <mergeCell ref="H268:H269"/>
    <mergeCell ref="N268:N269"/>
    <mergeCell ref="A270:A271"/>
    <mergeCell ref="B270:B271"/>
    <mergeCell ref="C270:C271"/>
    <mergeCell ref="D270:D271"/>
    <mergeCell ref="E270:E271"/>
    <mergeCell ref="F270:F271"/>
    <mergeCell ref="H264:H265"/>
    <mergeCell ref="M264:M269"/>
    <mergeCell ref="N264:N265"/>
    <mergeCell ref="O264:O269"/>
    <mergeCell ref="F266:F267"/>
    <mergeCell ref="G266:G267"/>
    <mergeCell ref="H266:H267"/>
    <mergeCell ref="N266:N267"/>
    <mergeCell ref="F268:F269"/>
    <mergeCell ref="G268:G269"/>
    <mergeCell ref="A264:A269"/>
    <mergeCell ref="B264:B269"/>
    <mergeCell ref="C264:C269"/>
    <mergeCell ref="D264:D269"/>
    <mergeCell ref="E264:E269"/>
    <mergeCell ref="F264:F265"/>
    <mergeCell ref="G264:G265"/>
    <mergeCell ref="O316:O317"/>
    <mergeCell ref="E316:E317"/>
    <mergeCell ref="L260:L261"/>
    <mergeCell ref="N260:N263"/>
    <mergeCell ref="G262:G263"/>
    <mergeCell ref="H262:H263"/>
    <mergeCell ref="I262:I263"/>
    <mergeCell ref="J262:J263"/>
    <mergeCell ref="K262:K263"/>
    <mergeCell ref="L262:L263"/>
    <mergeCell ref="H258:H259"/>
    <mergeCell ref="M258:M263"/>
    <mergeCell ref="N258:N259"/>
    <mergeCell ref="O258:O263"/>
    <mergeCell ref="F260:F263"/>
    <mergeCell ref="G260:G261"/>
    <mergeCell ref="H260:H261"/>
    <mergeCell ref="I260:I261"/>
    <mergeCell ref="J260:J261"/>
    <mergeCell ref="K260:K261"/>
    <mergeCell ref="O256:O257"/>
    <mergeCell ref="A258:A263"/>
    <mergeCell ref="B258:B263"/>
    <mergeCell ref="C258:C263"/>
    <mergeCell ref="D258:D263"/>
    <mergeCell ref="E258:E263"/>
    <mergeCell ref="F258:F259"/>
    <mergeCell ref="G258:G259"/>
    <mergeCell ref="E256:E257"/>
    <mergeCell ref="F256:F257"/>
    <mergeCell ref="G256:G257"/>
    <mergeCell ref="H256:H257"/>
    <mergeCell ref="M256:M257"/>
    <mergeCell ref="N256:N257"/>
    <mergeCell ref="A256:A257"/>
    <mergeCell ref="B256:B257"/>
    <mergeCell ref="C256:C257"/>
    <mergeCell ref="D256:D257"/>
    <mergeCell ref="F254:F255"/>
    <mergeCell ref="G254:G255"/>
    <mergeCell ref="H254:H255"/>
    <mergeCell ref="M254:M255"/>
    <mergeCell ref="N254:N255"/>
    <mergeCell ref="O254:O255"/>
    <mergeCell ref="F252:F253"/>
    <mergeCell ref="G252:G253"/>
    <mergeCell ref="H252:H253"/>
    <mergeCell ref="N252:N253"/>
    <mergeCell ref="O242:O253"/>
    <mergeCell ref="F244:F251"/>
    <mergeCell ref="G244:G245"/>
    <mergeCell ref="H244:H245"/>
    <mergeCell ref="N244:N245"/>
    <mergeCell ref="G246:G247"/>
    <mergeCell ref="H246:H247"/>
    <mergeCell ref="N246:N247"/>
    <mergeCell ref="G248:G249"/>
    <mergeCell ref="H248:H249"/>
    <mergeCell ref="E242:E253"/>
    <mergeCell ref="F242:F243"/>
    <mergeCell ref="G242:G243"/>
    <mergeCell ref="H242:H243"/>
    <mergeCell ref="M242:M253"/>
    <mergeCell ref="N242:N243"/>
    <mergeCell ref="N248:N249"/>
    <mergeCell ref="G250:G251"/>
    <mergeCell ref="H250:H251"/>
    <mergeCell ref="N250:N251"/>
    <mergeCell ref="H240:H241"/>
    <mergeCell ref="M240:M241"/>
    <mergeCell ref="N240:N241"/>
    <mergeCell ref="O240:O241"/>
    <mergeCell ref="A242:A253"/>
    <mergeCell ref="B242:B253"/>
    <mergeCell ref="C242:C253"/>
    <mergeCell ref="D242:D253"/>
    <mergeCell ref="O238:O239"/>
    <mergeCell ref="A240:A241"/>
    <mergeCell ref="B240:B241"/>
    <mergeCell ref="C240:C241"/>
    <mergeCell ref="D240:D241"/>
    <mergeCell ref="E240:E241"/>
    <mergeCell ref="F240:F241"/>
    <mergeCell ref="G240:G241"/>
    <mergeCell ref="E238:E239"/>
    <mergeCell ref="F238:F239"/>
    <mergeCell ref="G238:G239"/>
    <mergeCell ref="H238:H239"/>
    <mergeCell ref="M238:M239"/>
    <mergeCell ref="N238:N239"/>
    <mergeCell ref="O234:O237"/>
    <mergeCell ref="G236:G237"/>
    <mergeCell ref="H236:H237"/>
    <mergeCell ref="N236:N237"/>
    <mergeCell ref="A238:A239"/>
    <mergeCell ref="B238:B239"/>
    <mergeCell ref="C238:C239"/>
    <mergeCell ref="D238:D239"/>
    <mergeCell ref="E234:E237"/>
    <mergeCell ref="F234:F237"/>
    <mergeCell ref="G234:G235"/>
    <mergeCell ref="H234:H235"/>
    <mergeCell ref="M234:M237"/>
    <mergeCell ref="N234:N235"/>
    <mergeCell ref="A234:A237"/>
    <mergeCell ref="B234:B237"/>
    <mergeCell ref="C234:C237"/>
    <mergeCell ref="D234:D237"/>
    <mergeCell ref="G230:G231"/>
    <mergeCell ref="H230:H231"/>
    <mergeCell ref="M230:M231"/>
    <mergeCell ref="N230:N231"/>
    <mergeCell ref="O230:O233"/>
    <mergeCell ref="F232:F233"/>
    <mergeCell ref="G232:G233"/>
    <mergeCell ref="H232:H233"/>
    <mergeCell ref="M232:M233"/>
    <mergeCell ref="N232:N233"/>
    <mergeCell ref="G228:G229"/>
    <mergeCell ref="H228:H229"/>
    <mergeCell ref="A230:A233"/>
    <mergeCell ref="B230:B233"/>
    <mergeCell ref="C230:C233"/>
    <mergeCell ref="D230:D233"/>
    <mergeCell ref="E230:E233"/>
    <mergeCell ref="F230:F231"/>
    <mergeCell ref="N222:N229"/>
    <mergeCell ref="O222:O229"/>
    <mergeCell ref="F224:F225"/>
    <mergeCell ref="G224:G225"/>
    <mergeCell ref="H224:H225"/>
    <mergeCell ref="F226:F229"/>
    <mergeCell ref="G226:G227"/>
    <mergeCell ref="H226:H227"/>
    <mergeCell ref="I226:I229"/>
    <mergeCell ref="J226:J229"/>
    <mergeCell ref="H222:H223"/>
    <mergeCell ref="I222:I225"/>
    <mergeCell ref="J222:J225"/>
    <mergeCell ref="K222:K225"/>
    <mergeCell ref="L222:L225"/>
    <mergeCell ref="M222:M229"/>
    <mergeCell ref="K226:K229"/>
    <mergeCell ref="L226:L229"/>
    <mergeCell ref="O220:O221"/>
    <mergeCell ref="A222:A229"/>
    <mergeCell ref="B222:B229"/>
    <mergeCell ref="C222:C229"/>
    <mergeCell ref="D222:D229"/>
    <mergeCell ref="E222:E229"/>
    <mergeCell ref="F222:F223"/>
    <mergeCell ref="G222:G223"/>
    <mergeCell ref="E220:E221"/>
    <mergeCell ref="F220:F221"/>
    <mergeCell ref="G220:G221"/>
    <mergeCell ref="H220:H221"/>
    <mergeCell ref="M220:M221"/>
    <mergeCell ref="N220:N221"/>
    <mergeCell ref="A220:A221"/>
    <mergeCell ref="B220:B221"/>
    <mergeCell ref="C220:C221"/>
    <mergeCell ref="D220:D221"/>
    <mergeCell ref="F218:F219"/>
    <mergeCell ref="G218:G219"/>
    <mergeCell ref="H218:H219"/>
    <mergeCell ref="H214:H215"/>
    <mergeCell ref="G216:G217"/>
    <mergeCell ref="H216:H217"/>
    <mergeCell ref="O212:O213"/>
    <mergeCell ref="F214:F217"/>
    <mergeCell ref="G214:G215"/>
    <mergeCell ref="E212:E213"/>
    <mergeCell ref="F212:F213"/>
    <mergeCell ref="G212:G213"/>
    <mergeCell ref="H212:H213"/>
    <mergeCell ref="M212:M213"/>
    <mergeCell ref="N212:N213"/>
    <mergeCell ref="L208:L211"/>
    <mergeCell ref="G210:G211"/>
    <mergeCell ref="H210:H211"/>
    <mergeCell ref="A212:A213"/>
    <mergeCell ref="B212:B213"/>
    <mergeCell ref="C212:C213"/>
    <mergeCell ref="D212:D213"/>
    <mergeCell ref="L204:L207"/>
    <mergeCell ref="M204:M211"/>
    <mergeCell ref="N204:N211"/>
    <mergeCell ref="O204:O211"/>
    <mergeCell ref="F206:F207"/>
    <mergeCell ref="G206:G207"/>
    <mergeCell ref="H206:H207"/>
    <mergeCell ref="F208:F211"/>
    <mergeCell ref="G208:G209"/>
    <mergeCell ref="H208:H209"/>
    <mergeCell ref="D204:D211"/>
    <mergeCell ref="E204:E211"/>
    <mergeCell ref="F204:F205"/>
    <mergeCell ref="G204:G205"/>
    <mergeCell ref="H204:H205"/>
    <mergeCell ref="K204:K207"/>
    <mergeCell ref="K208:K211"/>
    <mergeCell ref="G202:G203"/>
    <mergeCell ref="H202:H203"/>
    <mergeCell ref="M202:M203"/>
    <mergeCell ref="N202:N203"/>
    <mergeCell ref="O202:O203"/>
    <mergeCell ref="A204:A211"/>
    <mergeCell ref="B204:B211"/>
    <mergeCell ref="C204:C211"/>
    <mergeCell ref="O199:O201"/>
    <mergeCell ref="I201:M201"/>
    <mergeCell ref="A202:A203"/>
    <mergeCell ref="B202:B203"/>
    <mergeCell ref="C202:C203"/>
    <mergeCell ref="D202:D203"/>
    <mergeCell ref="E202:E203"/>
    <mergeCell ref="F202:F203"/>
    <mergeCell ref="E199:E201"/>
    <mergeCell ref="F199:F200"/>
    <mergeCell ref="G199:G200"/>
    <mergeCell ref="H199:H200"/>
    <mergeCell ref="M199:M200"/>
    <mergeCell ref="N199:N200"/>
    <mergeCell ref="A199:A201"/>
    <mergeCell ref="B199:B201"/>
    <mergeCell ref="C199:C201"/>
    <mergeCell ref="D199:D201"/>
    <mergeCell ref="G195:G196"/>
    <mergeCell ref="H195:H196"/>
    <mergeCell ref="M195:M198"/>
    <mergeCell ref="N195:N198"/>
    <mergeCell ref="O195:O198"/>
    <mergeCell ref="F197:F198"/>
    <mergeCell ref="G197:G198"/>
    <mergeCell ref="H197:H198"/>
    <mergeCell ref="K193:K194"/>
    <mergeCell ref="L193:L194"/>
    <mergeCell ref="A195:A198"/>
    <mergeCell ref="B195:B198"/>
    <mergeCell ref="C195:C198"/>
    <mergeCell ref="D195:D198"/>
    <mergeCell ref="E195:E198"/>
    <mergeCell ref="F195:F196"/>
    <mergeCell ref="K191:K192"/>
    <mergeCell ref="L191:L192"/>
    <mergeCell ref="M191:M194"/>
    <mergeCell ref="N191:N194"/>
    <mergeCell ref="O191:O194"/>
    <mergeCell ref="F193:F194"/>
    <mergeCell ref="G193:G194"/>
    <mergeCell ref="H193:H194"/>
    <mergeCell ref="I193:I194"/>
    <mergeCell ref="J193:J194"/>
    <mergeCell ref="E191:E194"/>
    <mergeCell ref="F191:F192"/>
    <mergeCell ref="G191:G192"/>
    <mergeCell ref="H191:H192"/>
    <mergeCell ref="I191:I192"/>
    <mergeCell ref="J191:J192"/>
    <mergeCell ref="A191:A194"/>
    <mergeCell ref="B191:B194"/>
    <mergeCell ref="C191:C194"/>
    <mergeCell ref="D191:D194"/>
    <mergeCell ref="O189:O190"/>
    <mergeCell ref="E189:E190"/>
    <mergeCell ref="F189:F190"/>
    <mergeCell ref="G189:G190"/>
    <mergeCell ref="H189:H190"/>
    <mergeCell ref="M189:M190"/>
    <mergeCell ref="N189:N190"/>
    <mergeCell ref="H187:H188"/>
    <mergeCell ref="M187:M188"/>
    <mergeCell ref="N187:N188"/>
    <mergeCell ref="O187:O188"/>
    <mergeCell ref="A189:A190"/>
    <mergeCell ref="B189:B190"/>
    <mergeCell ref="C189:C190"/>
    <mergeCell ref="D189:D190"/>
    <mergeCell ref="O185:O186"/>
    <mergeCell ref="A187:A188"/>
    <mergeCell ref="B187:B188"/>
    <mergeCell ref="C187:C188"/>
    <mergeCell ref="D187:D188"/>
    <mergeCell ref="E187:E188"/>
    <mergeCell ref="F187:F188"/>
    <mergeCell ref="G187:G188"/>
    <mergeCell ref="E185:E186"/>
    <mergeCell ref="F185:F186"/>
    <mergeCell ref="G185:G186"/>
    <mergeCell ref="H185:H186"/>
    <mergeCell ref="M185:M186"/>
    <mergeCell ref="N185:N186"/>
    <mergeCell ref="H183:H184"/>
    <mergeCell ref="M183:M184"/>
    <mergeCell ref="N183:N184"/>
    <mergeCell ref="O183:O184"/>
    <mergeCell ref="A185:A186"/>
    <mergeCell ref="B185:B186"/>
    <mergeCell ref="C185:C186"/>
    <mergeCell ref="D185:D186"/>
    <mergeCell ref="O181:O182"/>
    <mergeCell ref="A183:A184"/>
    <mergeCell ref="B183:B184"/>
    <mergeCell ref="C183:C184"/>
    <mergeCell ref="D183:D184"/>
    <mergeCell ref="E183:E184"/>
    <mergeCell ref="F183:F184"/>
    <mergeCell ref="G183:G184"/>
    <mergeCell ref="E181:E182"/>
    <mergeCell ref="F181:F182"/>
    <mergeCell ref="G181:G182"/>
    <mergeCell ref="H181:H182"/>
    <mergeCell ref="M181:M182"/>
    <mergeCell ref="N181:N182"/>
    <mergeCell ref="A181:A182"/>
    <mergeCell ref="B181:B182"/>
    <mergeCell ref="C181:C182"/>
    <mergeCell ref="D181:D182"/>
    <mergeCell ref="M175:M180"/>
    <mergeCell ref="N175:N180"/>
    <mergeCell ref="O175:O180"/>
    <mergeCell ref="G177:G178"/>
    <mergeCell ref="H177:H178"/>
    <mergeCell ref="K178:K180"/>
    <mergeCell ref="L178:L180"/>
    <mergeCell ref="G179:G180"/>
    <mergeCell ref="H179:H180"/>
    <mergeCell ref="E175:E180"/>
    <mergeCell ref="F175:F178"/>
    <mergeCell ref="G175:G176"/>
    <mergeCell ref="H175:H176"/>
    <mergeCell ref="K175:K177"/>
    <mergeCell ref="L175:L177"/>
    <mergeCell ref="F179:F180"/>
    <mergeCell ref="A175:A180"/>
    <mergeCell ref="B175:B180"/>
    <mergeCell ref="C175:C180"/>
    <mergeCell ref="D175:D180"/>
    <mergeCell ref="O173:O174"/>
    <mergeCell ref="E173:E174"/>
    <mergeCell ref="F173:F174"/>
    <mergeCell ref="G173:G174"/>
    <mergeCell ref="H173:H174"/>
    <mergeCell ref="M173:M174"/>
    <mergeCell ref="N173:N174"/>
    <mergeCell ref="A173:A174"/>
    <mergeCell ref="B173:B174"/>
    <mergeCell ref="C173:C174"/>
    <mergeCell ref="D173:D174"/>
    <mergeCell ref="O165:O172"/>
    <mergeCell ref="G167:G168"/>
    <mergeCell ref="H167:H168"/>
    <mergeCell ref="F169:F170"/>
    <mergeCell ref="G169:G170"/>
    <mergeCell ref="H169:H170"/>
    <mergeCell ref="F171:F172"/>
    <mergeCell ref="G171:G172"/>
    <mergeCell ref="H171:H172"/>
    <mergeCell ref="E165:E172"/>
    <mergeCell ref="F165:F168"/>
    <mergeCell ref="G165:G166"/>
    <mergeCell ref="H165:H166"/>
    <mergeCell ref="M165:M172"/>
    <mergeCell ref="N165:N172"/>
    <mergeCell ref="A165:A172"/>
    <mergeCell ref="B165:B172"/>
    <mergeCell ref="C165:C172"/>
    <mergeCell ref="D165:D172"/>
    <mergeCell ref="G161:G162"/>
    <mergeCell ref="H161:H162"/>
    <mergeCell ref="M161:M164"/>
    <mergeCell ref="N161:N164"/>
    <mergeCell ref="O161:O164"/>
    <mergeCell ref="F163:F164"/>
    <mergeCell ref="G163:G164"/>
    <mergeCell ref="H163:H164"/>
    <mergeCell ref="K159:K160"/>
    <mergeCell ref="L159:L160"/>
    <mergeCell ref="A161:A164"/>
    <mergeCell ref="B161:B164"/>
    <mergeCell ref="C161:C164"/>
    <mergeCell ref="D161:D164"/>
    <mergeCell ref="E161:E164"/>
    <mergeCell ref="F161:F162"/>
    <mergeCell ref="K157:K158"/>
    <mergeCell ref="L157:L158"/>
    <mergeCell ref="M157:M160"/>
    <mergeCell ref="N157:N160"/>
    <mergeCell ref="O157:O160"/>
    <mergeCell ref="D159:D160"/>
    <mergeCell ref="G159:G160"/>
    <mergeCell ref="H159:H160"/>
    <mergeCell ref="I159:I160"/>
    <mergeCell ref="J159:J160"/>
    <mergeCell ref="E157:E160"/>
    <mergeCell ref="F157:F160"/>
    <mergeCell ref="G157:G158"/>
    <mergeCell ref="H157:H158"/>
    <mergeCell ref="I157:I158"/>
    <mergeCell ref="J157:J158"/>
    <mergeCell ref="A157:A160"/>
    <mergeCell ref="B157:B160"/>
    <mergeCell ref="C157:C160"/>
    <mergeCell ref="D157:D158"/>
    <mergeCell ref="N153:N156"/>
    <mergeCell ref="O153:O156"/>
    <mergeCell ref="F155:F156"/>
    <mergeCell ref="G155:G156"/>
    <mergeCell ref="H155:H156"/>
    <mergeCell ref="I155:I156"/>
    <mergeCell ref="J155:J156"/>
    <mergeCell ref="K155:K156"/>
    <mergeCell ref="L155:L156"/>
    <mergeCell ref="H153:H154"/>
    <mergeCell ref="I153:I154"/>
    <mergeCell ref="J153:J154"/>
    <mergeCell ref="K153:K154"/>
    <mergeCell ref="L153:L154"/>
    <mergeCell ref="M153:M156"/>
    <mergeCell ref="O151:O152"/>
    <mergeCell ref="A153:A156"/>
    <mergeCell ref="B153:B156"/>
    <mergeCell ref="C153:C156"/>
    <mergeCell ref="D153:D156"/>
    <mergeCell ref="E153:E156"/>
    <mergeCell ref="F153:F154"/>
    <mergeCell ref="G153:G154"/>
    <mergeCell ref="E151:E152"/>
    <mergeCell ref="F151:F152"/>
    <mergeCell ref="G151:G152"/>
    <mergeCell ref="H151:H152"/>
    <mergeCell ref="M151:M152"/>
    <mergeCell ref="N151:N152"/>
    <mergeCell ref="H149:H150"/>
    <mergeCell ref="M149:M150"/>
    <mergeCell ref="N149:N150"/>
    <mergeCell ref="O149:O150"/>
    <mergeCell ref="A151:A152"/>
    <mergeCell ref="B151:B152"/>
    <mergeCell ref="C151:C152"/>
    <mergeCell ref="D151:D152"/>
    <mergeCell ref="O147:O148"/>
    <mergeCell ref="A149:A150"/>
    <mergeCell ref="B149:B150"/>
    <mergeCell ref="C149:C150"/>
    <mergeCell ref="D149:D150"/>
    <mergeCell ref="E149:E150"/>
    <mergeCell ref="F149:F150"/>
    <mergeCell ref="G149:G150"/>
    <mergeCell ref="E147:E148"/>
    <mergeCell ref="F147:F148"/>
    <mergeCell ref="G147:G148"/>
    <mergeCell ref="H147:H148"/>
    <mergeCell ref="M147:M148"/>
    <mergeCell ref="N147:N148"/>
    <mergeCell ref="H145:H146"/>
    <mergeCell ref="M145:M146"/>
    <mergeCell ref="N145:N146"/>
    <mergeCell ref="O145:O146"/>
    <mergeCell ref="A147:A148"/>
    <mergeCell ref="B147:B148"/>
    <mergeCell ref="C147:C148"/>
    <mergeCell ref="D147:D148"/>
    <mergeCell ref="O143:O144"/>
    <mergeCell ref="A145:A146"/>
    <mergeCell ref="B145:B146"/>
    <mergeCell ref="C145:C146"/>
    <mergeCell ref="D145:D146"/>
    <mergeCell ref="E145:E146"/>
    <mergeCell ref="F145:F146"/>
    <mergeCell ref="G145:G146"/>
    <mergeCell ref="E143:E144"/>
    <mergeCell ref="F143:F144"/>
    <mergeCell ref="G143:G144"/>
    <mergeCell ref="H143:H144"/>
    <mergeCell ref="M143:M144"/>
    <mergeCell ref="N143:N144"/>
    <mergeCell ref="A143:A144"/>
    <mergeCell ref="B143:B144"/>
    <mergeCell ref="C143:C144"/>
    <mergeCell ref="D143:D144"/>
    <mergeCell ref="G139:G140"/>
    <mergeCell ref="H139:H140"/>
    <mergeCell ref="M139:M142"/>
    <mergeCell ref="N139:N140"/>
    <mergeCell ref="O139:O142"/>
    <mergeCell ref="G141:G142"/>
    <mergeCell ref="H141:H142"/>
    <mergeCell ref="N141:N142"/>
    <mergeCell ref="N137:N138"/>
    <mergeCell ref="O137:O138"/>
    <mergeCell ref="A139:A142"/>
    <mergeCell ref="B139:B142"/>
    <mergeCell ref="C139:C142"/>
    <mergeCell ref="D139:D142"/>
    <mergeCell ref="E139:E142"/>
    <mergeCell ref="F139:F142"/>
    <mergeCell ref="D137:D138"/>
    <mergeCell ref="E137:E138"/>
    <mergeCell ref="F137:F138"/>
    <mergeCell ref="G137:G138"/>
    <mergeCell ref="H137:H138"/>
    <mergeCell ref="M137:M138"/>
    <mergeCell ref="O133:O136"/>
    <mergeCell ref="F135:F136"/>
    <mergeCell ref="G135:G136"/>
    <mergeCell ref="H135:H136"/>
    <mergeCell ref="N135:N136"/>
    <mergeCell ref="A137:A138"/>
    <mergeCell ref="B137:B138"/>
    <mergeCell ref="C137:C138"/>
    <mergeCell ref="E133:E136"/>
    <mergeCell ref="F133:F134"/>
    <mergeCell ref="G133:G134"/>
    <mergeCell ref="H133:H134"/>
    <mergeCell ref="M133:M136"/>
    <mergeCell ref="N133:N134"/>
    <mergeCell ref="A133:A136"/>
    <mergeCell ref="B133:B136"/>
    <mergeCell ref="C133:C136"/>
    <mergeCell ref="D133:D136"/>
    <mergeCell ref="H131:H132"/>
    <mergeCell ref="M131:M132"/>
    <mergeCell ref="N131:N132"/>
    <mergeCell ref="O131:O132"/>
    <mergeCell ref="O129:O130"/>
    <mergeCell ref="A131:A132"/>
    <mergeCell ref="B131:B132"/>
    <mergeCell ref="C131:C132"/>
    <mergeCell ref="D131:D132"/>
    <mergeCell ref="E131:E132"/>
    <mergeCell ref="F131:F132"/>
    <mergeCell ref="G131:G132"/>
    <mergeCell ref="E129:E130"/>
    <mergeCell ref="F129:F130"/>
    <mergeCell ref="G129:G130"/>
    <mergeCell ref="H129:H130"/>
    <mergeCell ref="M129:M130"/>
    <mergeCell ref="N129:N130"/>
    <mergeCell ref="H127:H128"/>
    <mergeCell ref="M127:M128"/>
    <mergeCell ref="N127:N128"/>
    <mergeCell ref="O127:O128"/>
    <mergeCell ref="A129:A130"/>
    <mergeCell ref="B129:B130"/>
    <mergeCell ref="C129:C130"/>
    <mergeCell ref="D129:D130"/>
    <mergeCell ref="O125:O126"/>
    <mergeCell ref="A127:A128"/>
    <mergeCell ref="B127:B128"/>
    <mergeCell ref="C127:C128"/>
    <mergeCell ref="D127:D128"/>
    <mergeCell ref="E127:E128"/>
    <mergeCell ref="F127:F128"/>
    <mergeCell ref="G127:G128"/>
    <mergeCell ref="E125:E126"/>
    <mergeCell ref="F125:F126"/>
    <mergeCell ref="G125:G126"/>
    <mergeCell ref="H125:H126"/>
    <mergeCell ref="M125:M126"/>
    <mergeCell ref="N125:N126"/>
    <mergeCell ref="A125:A126"/>
    <mergeCell ref="B125:B126"/>
    <mergeCell ref="C125:C126"/>
    <mergeCell ref="D125:D126"/>
    <mergeCell ref="O121:O124"/>
    <mergeCell ref="F123:F124"/>
    <mergeCell ref="G123:G124"/>
    <mergeCell ref="H123:H124"/>
    <mergeCell ref="M123:M124"/>
    <mergeCell ref="N123:N124"/>
    <mergeCell ref="E121:E124"/>
    <mergeCell ref="F121:F122"/>
    <mergeCell ref="G121:G122"/>
    <mergeCell ref="H121:H122"/>
    <mergeCell ref="M121:M122"/>
    <mergeCell ref="N121:N122"/>
    <mergeCell ref="A121:A124"/>
    <mergeCell ref="B121:B124"/>
    <mergeCell ref="C121:C124"/>
    <mergeCell ref="D121:D124"/>
    <mergeCell ref="O119:O120"/>
    <mergeCell ref="E119:E120"/>
    <mergeCell ref="F119:F120"/>
    <mergeCell ref="G119:G120"/>
    <mergeCell ref="H119:H120"/>
    <mergeCell ref="M119:M120"/>
    <mergeCell ref="N119:N120"/>
    <mergeCell ref="N117:N118"/>
    <mergeCell ref="A119:A120"/>
    <mergeCell ref="B119:B120"/>
    <mergeCell ref="C119:C120"/>
    <mergeCell ref="D119:D120"/>
    <mergeCell ref="F117:F118"/>
    <mergeCell ref="G117:G118"/>
    <mergeCell ref="H117:H118"/>
    <mergeCell ref="M117:M118"/>
    <mergeCell ref="O113:O116"/>
    <mergeCell ref="G115:G116"/>
    <mergeCell ref="H115:H116"/>
    <mergeCell ref="E113:E116"/>
    <mergeCell ref="F113:F116"/>
    <mergeCell ref="G113:G114"/>
    <mergeCell ref="H113:H114"/>
    <mergeCell ref="M113:M116"/>
    <mergeCell ref="N113:N116"/>
    <mergeCell ref="A113:A116"/>
    <mergeCell ref="B113:B116"/>
    <mergeCell ref="C113:C116"/>
    <mergeCell ref="D113:D116"/>
    <mergeCell ref="N111:N112"/>
    <mergeCell ref="F109:F110"/>
    <mergeCell ref="G109:G110"/>
    <mergeCell ref="H109:H110"/>
    <mergeCell ref="M109:M110"/>
    <mergeCell ref="N109:N110"/>
    <mergeCell ref="O109:O112"/>
    <mergeCell ref="F111:F112"/>
    <mergeCell ref="G111:G112"/>
    <mergeCell ref="H111:H112"/>
    <mergeCell ref="M111:M112"/>
    <mergeCell ref="N106:N107"/>
    <mergeCell ref="O106:O108"/>
    <mergeCell ref="I108:M108"/>
    <mergeCell ref="A109:A112"/>
    <mergeCell ref="B109:B112"/>
    <mergeCell ref="C109:C112"/>
    <mergeCell ref="D109:D112"/>
    <mergeCell ref="E109:E112"/>
    <mergeCell ref="D106:D108"/>
    <mergeCell ref="E106:E108"/>
    <mergeCell ref="F106:F107"/>
    <mergeCell ref="G106:G107"/>
    <mergeCell ref="H106:H107"/>
    <mergeCell ref="M106:M107"/>
    <mergeCell ref="O101:O105"/>
    <mergeCell ref="D103:D105"/>
    <mergeCell ref="G103:G104"/>
    <mergeCell ref="H103:H104"/>
    <mergeCell ref="I105:M105"/>
    <mergeCell ref="A106:A108"/>
    <mergeCell ref="B106:B108"/>
    <mergeCell ref="C106:C108"/>
    <mergeCell ref="E101:E105"/>
    <mergeCell ref="F101:F105"/>
    <mergeCell ref="G101:G102"/>
    <mergeCell ref="H101:H102"/>
    <mergeCell ref="M101:M104"/>
    <mergeCell ref="N101:N104"/>
    <mergeCell ref="A101:A105"/>
    <mergeCell ref="B101:B105"/>
    <mergeCell ref="C101:C105"/>
    <mergeCell ref="D101:D102"/>
    <mergeCell ref="H97:H98"/>
    <mergeCell ref="M97:M98"/>
    <mergeCell ref="N97:N100"/>
    <mergeCell ref="O97:O100"/>
    <mergeCell ref="F99:F100"/>
    <mergeCell ref="G99:G100"/>
    <mergeCell ref="H99:H100"/>
    <mergeCell ref="M99:M100"/>
    <mergeCell ref="O95:O96"/>
    <mergeCell ref="A97:A100"/>
    <mergeCell ref="B97:B100"/>
    <mergeCell ref="C97:C100"/>
    <mergeCell ref="D97:D100"/>
    <mergeCell ref="E97:E100"/>
    <mergeCell ref="F97:F98"/>
    <mergeCell ref="G97:G98"/>
    <mergeCell ref="E95:E96"/>
    <mergeCell ref="F95:F96"/>
    <mergeCell ref="G95:G96"/>
    <mergeCell ref="H95:H96"/>
    <mergeCell ref="M95:M96"/>
    <mergeCell ref="N95:N96"/>
    <mergeCell ref="A95:A96"/>
    <mergeCell ref="B95:B96"/>
    <mergeCell ref="C95:C96"/>
    <mergeCell ref="D95:D96"/>
    <mergeCell ref="M91:M94"/>
    <mergeCell ref="N91:N94"/>
    <mergeCell ref="O91:O94"/>
    <mergeCell ref="I93:I94"/>
    <mergeCell ref="J93:J94"/>
    <mergeCell ref="K93:K94"/>
    <mergeCell ref="L93:L94"/>
    <mergeCell ref="E91:E94"/>
    <mergeCell ref="F91:F92"/>
    <mergeCell ref="I91:I92"/>
    <mergeCell ref="J91:J92"/>
    <mergeCell ref="K91:K92"/>
    <mergeCell ref="L91:L92"/>
    <mergeCell ref="A91:A94"/>
    <mergeCell ref="B91:B94"/>
    <mergeCell ref="C91:C94"/>
    <mergeCell ref="D91:D94"/>
    <mergeCell ref="O89:O90"/>
    <mergeCell ref="E89:E90"/>
    <mergeCell ref="F89:F90"/>
    <mergeCell ref="G89:G90"/>
    <mergeCell ref="H89:H90"/>
    <mergeCell ref="M89:M90"/>
    <mergeCell ref="N89:N90"/>
    <mergeCell ref="H87:H88"/>
    <mergeCell ref="M87:M88"/>
    <mergeCell ref="N87:N88"/>
    <mergeCell ref="O87:O88"/>
    <mergeCell ref="A89:A90"/>
    <mergeCell ref="B89:B90"/>
    <mergeCell ref="C89:C90"/>
    <mergeCell ref="D89:D90"/>
    <mergeCell ref="A87:A88"/>
    <mergeCell ref="B87:B88"/>
    <mergeCell ref="C87:C88"/>
    <mergeCell ref="D87:D88"/>
    <mergeCell ref="E87:E88"/>
    <mergeCell ref="F87:F88"/>
    <mergeCell ref="G87:G88"/>
    <mergeCell ref="F85:F86"/>
    <mergeCell ref="G85:G86"/>
    <mergeCell ref="H85:H86"/>
    <mergeCell ref="M85:M86"/>
    <mergeCell ref="N85:N86"/>
    <mergeCell ref="O81:O84"/>
    <mergeCell ref="G83:G84"/>
    <mergeCell ref="H83:H84"/>
    <mergeCell ref="E81:E84"/>
    <mergeCell ref="F81:F84"/>
    <mergeCell ref="G81:G82"/>
    <mergeCell ref="H81:H82"/>
    <mergeCell ref="M81:M84"/>
    <mergeCell ref="N81:N84"/>
    <mergeCell ref="H79:H80"/>
    <mergeCell ref="M79:M80"/>
    <mergeCell ref="N79:N80"/>
    <mergeCell ref="O79:O80"/>
    <mergeCell ref="A81:A84"/>
    <mergeCell ref="B81:B84"/>
    <mergeCell ref="C81:C84"/>
    <mergeCell ref="D81:D84"/>
    <mergeCell ref="O77:O78"/>
    <mergeCell ref="A79:A80"/>
    <mergeCell ref="B79:B80"/>
    <mergeCell ref="C79:C80"/>
    <mergeCell ref="D79:D80"/>
    <mergeCell ref="E79:E80"/>
    <mergeCell ref="F79:F80"/>
    <mergeCell ref="G79:G80"/>
    <mergeCell ref="E77:E78"/>
    <mergeCell ref="F77:F78"/>
    <mergeCell ref="G77:G78"/>
    <mergeCell ref="H77:H78"/>
    <mergeCell ref="M77:M78"/>
    <mergeCell ref="N77:N78"/>
    <mergeCell ref="A77:A78"/>
    <mergeCell ref="B77:B78"/>
    <mergeCell ref="C77:C78"/>
    <mergeCell ref="D77:D78"/>
    <mergeCell ref="F73:F76"/>
    <mergeCell ref="G73:G74"/>
    <mergeCell ref="H73:H74"/>
    <mergeCell ref="M73:M76"/>
    <mergeCell ref="N73:N74"/>
    <mergeCell ref="O73:O76"/>
    <mergeCell ref="G75:G76"/>
    <mergeCell ref="H75:H76"/>
    <mergeCell ref="N75:N76"/>
    <mergeCell ref="A73:A76"/>
    <mergeCell ref="B73:B76"/>
    <mergeCell ref="C73:C76"/>
    <mergeCell ref="D73:D76"/>
    <mergeCell ref="E73:E76"/>
    <mergeCell ref="H71:H72"/>
    <mergeCell ref="M71:M72"/>
    <mergeCell ref="N71:N72"/>
    <mergeCell ref="O71:O72"/>
    <mergeCell ref="O69:O70"/>
    <mergeCell ref="A71:A72"/>
    <mergeCell ref="B71:B72"/>
    <mergeCell ref="C71:C72"/>
    <mergeCell ref="D71:D72"/>
    <mergeCell ref="E71:E72"/>
    <mergeCell ref="F71:F72"/>
    <mergeCell ref="G71:G72"/>
    <mergeCell ref="E69:E70"/>
    <mergeCell ref="F69:F70"/>
    <mergeCell ref="G69:G70"/>
    <mergeCell ref="H69:H70"/>
    <mergeCell ref="M69:M70"/>
    <mergeCell ref="N69:N70"/>
    <mergeCell ref="A69:A70"/>
    <mergeCell ref="B69:B70"/>
    <mergeCell ref="C69:C70"/>
    <mergeCell ref="D69:D70"/>
    <mergeCell ref="N63:N66"/>
    <mergeCell ref="O63:O68"/>
    <mergeCell ref="M65:M66"/>
    <mergeCell ref="G67:G68"/>
    <mergeCell ref="H67:H68"/>
    <mergeCell ref="M67:M68"/>
    <mergeCell ref="N67:N68"/>
    <mergeCell ref="G63:G66"/>
    <mergeCell ref="H63:H66"/>
    <mergeCell ref="M63:M64"/>
    <mergeCell ref="E63:E68"/>
    <mergeCell ref="F63:F68"/>
    <mergeCell ref="O59:O62"/>
    <mergeCell ref="F61:F62"/>
    <mergeCell ref="G61:G62"/>
    <mergeCell ref="H61:H62"/>
    <mergeCell ref="N61:N62"/>
    <mergeCell ref="E59:E62"/>
    <mergeCell ref="F59:F60"/>
    <mergeCell ref="G59:G60"/>
    <mergeCell ref="H59:H60"/>
    <mergeCell ref="M59:M62"/>
    <mergeCell ref="N59:N60"/>
    <mergeCell ref="A59:A62"/>
    <mergeCell ref="B59:B62"/>
    <mergeCell ref="C59:C62"/>
    <mergeCell ref="D59:D62"/>
    <mergeCell ref="F53:F58"/>
    <mergeCell ref="G53:G54"/>
    <mergeCell ref="H53:H54"/>
    <mergeCell ref="M53:M58"/>
    <mergeCell ref="N53:N58"/>
    <mergeCell ref="O53:O58"/>
    <mergeCell ref="G55:G56"/>
    <mergeCell ref="H55:H56"/>
    <mergeCell ref="G57:G58"/>
    <mergeCell ref="H57:H58"/>
    <mergeCell ref="H51:H52"/>
    <mergeCell ref="N51:N52"/>
    <mergeCell ref="O51:O52"/>
    <mergeCell ref="A53:A58"/>
    <mergeCell ref="B53:B58"/>
    <mergeCell ref="C53:C58"/>
    <mergeCell ref="D53:D58"/>
    <mergeCell ref="E53:E58"/>
    <mergeCell ref="A51:A52"/>
    <mergeCell ref="B51:B52"/>
    <mergeCell ref="C51:C52"/>
    <mergeCell ref="D51:D52"/>
    <mergeCell ref="E51:E52"/>
    <mergeCell ref="F51:F52"/>
    <mergeCell ref="G51:G52"/>
    <mergeCell ref="G47:G48"/>
    <mergeCell ref="H47:H48"/>
    <mergeCell ref="N47:N48"/>
    <mergeCell ref="G49:G50"/>
    <mergeCell ref="H49:H50"/>
    <mergeCell ref="M49:M50"/>
    <mergeCell ref="N49:N50"/>
    <mergeCell ref="D45:D46"/>
    <mergeCell ref="E45:E46"/>
    <mergeCell ref="F45:F46"/>
    <mergeCell ref="I45:M46"/>
    <mergeCell ref="N45:N46"/>
    <mergeCell ref="O45:O46"/>
    <mergeCell ref="A45:A46"/>
    <mergeCell ref="B45:B46"/>
    <mergeCell ref="C45:C46"/>
    <mergeCell ref="O42:O43"/>
    <mergeCell ref="I44:M44"/>
    <mergeCell ref="E42:E43"/>
    <mergeCell ref="F42:F43"/>
    <mergeCell ref="G42:G43"/>
    <mergeCell ref="H42:H43"/>
    <mergeCell ref="M42:M43"/>
    <mergeCell ref="N42:N43"/>
    <mergeCell ref="O38:O41"/>
    <mergeCell ref="G40:G41"/>
    <mergeCell ref="H40:H41"/>
    <mergeCell ref="N40:N41"/>
    <mergeCell ref="A42:A43"/>
    <mergeCell ref="B42:B43"/>
    <mergeCell ref="C42:C43"/>
    <mergeCell ref="D42:D43"/>
    <mergeCell ref="E38:E41"/>
    <mergeCell ref="F38:F41"/>
    <mergeCell ref="G38:G39"/>
    <mergeCell ref="H38:H39"/>
    <mergeCell ref="M38:M41"/>
    <mergeCell ref="N38:N39"/>
    <mergeCell ref="H36:H37"/>
    <mergeCell ref="I36:M37"/>
    <mergeCell ref="N36:N37"/>
    <mergeCell ref="O36:O37"/>
    <mergeCell ref="A38:A41"/>
    <mergeCell ref="B38:B41"/>
    <mergeCell ref="C38:C41"/>
    <mergeCell ref="D38:D41"/>
    <mergeCell ref="O34:O35"/>
    <mergeCell ref="A36:A37"/>
    <mergeCell ref="B36:B37"/>
    <mergeCell ref="C36:C37"/>
    <mergeCell ref="D36:D37"/>
    <mergeCell ref="E36:E37"/>
    <mergeCell ref="F36:F37"/>
    <mergeCell ref="G36:G37"/>
    <mergeCell ref="E34:E35"/>
    <mergeCell ref="F34:F35"/>
    <mergeCell ref="G34:G35"/>
    <mergeCell ref="H34:H35"/>
    <mergeCell ref="M34:M35"/>
    <mergeCell ref="N34:N35"/>
    <mergeCell ref="A34:A35"/>
    <mergeCell ref="B34:B35"/>
    <mergeCell ref="C34:C35"/>
    <mergeCell ref="D34:D35"/>
    <mergeCell ref="M30:M33"/>
    <mergeCell ref="N30:N33"/>
    <mergeCell ref="O30:O33"/>
    <mergeCell ref="G31:G32"/>
    <mergeCell ref="H31:H32"/>
    <mergeCell ref="I32:I33"/>
    <mergeCell ref="J32:J33"/>
    <mergeCell ref="K32:K33"/>
    <mergeCell ref="L32:L33"/>
    <mergeCell ref="E30:E33"/>
    <mergeCell ref="F30:F33"/>
    <mergeCell ref="I30:I31"/>
    <mergeCell ref="J30:J31"/>
    <mergeCell ref="K30:K31"/>
    <mergeCell ref="L30:L31"/>
    <mergeCell ref="A30:A33"/>
    <mergeCell ref="B30:B33"/>
    <mergeCell ref="C30:C33"/>
    <mergeCell ref="D30:D33"/>
    <mergeCell ref="H26:H27"/>
    <mergeCell ref="M26:M29"/>
    <mergeCell ref="N26:N27"/>
    <mergeCell ref="O26:O29"/>
    <mergeCell ref="G28:G29"/>
    <mergeCell ref="H28:H29"/>
    <mergeCell ref="N28:N29"/>
    <mergeCell ref="O24:O25"/>
    <mergeCell ref="A26:A29"/>
    <mergeCell ref="B26:B29"/>
    <mergeCell ref="C26:C29"/>
    <mergeCell ref="D26:D29"/>
    <mergeCell ref="E26:E29"/>
    <mergeCell ref="F26:F29"/>
    <mergeCell ref="G26:G27"/>
    <mergeCell ref="E24:E25"/>
    <mergeCell ref="F24:F25"/>
    <mergeCell ref="G24:G25"/>
    <mergeCell ref="H24:H25"/>
    <mergeCell ref="M24:M25"/>
    <mergeCell ref="N24:N25"/>
    <mergeCell ref="A24:A25"/>
    <mergeCell ref="B24:B25"/>
    <mergeCell ref="C24:C25"/>
    <mergeCell ref="D24:D25"/>
    <mergeCell ref="E22:E23"/>
    <mergeCell ref="F22:F23"/>
    <mergeCell ref="G22:G23"/>
    <mergeCell ref="H22:H23"/>
    <mergeCell ref="N22:N23"/>
    <mergeCell ref="O22:O23"/>
    <mergeCell ref="A22:A23"/>
    <mergeCell ref="B22:B23"/>
    <mergeCell ref="C22:C23"/>
    <mergeCell ref="D22:D23"/>
    <mergeCell ref="H18:H19"/>
    <mergeCell ref="M18:M21"/>
    <mergeCell ref="N18:N21"/>
    <mergeCell ref="O18:O21"/>
    <mergeCell ref="G20:G21"/>
    <mergeCell ref="H20:H21"/>
    <mergeCell ref="O16:O17"/>
    <mergeCell ref="A18:A21"/>
    <mergeCell ref="B18:B21"/>
    <mergeCell ref="C18:C21"/>
    <mergeCell ref="D18:D21"/>
    <mergeCell ref="E18:E21"/>
    <mergeCell ref="F18:F21"/>
    <mergeCell ref="G18:G19"/>
    <mergeCell ref="E16:E17"/>
    <mergeCell ref="F16:F17"/>
    <mergeCell ref="G16:G17"/>
    <mergeCell ref="H16:H17"/>
    <mergeCell ref="M16:M17"/>
    <mergeCell ref="N16:N17"/>
    <mergeCell ref="H14:H15"/>
    <mergeCell ref="M14:M15"/>
    <mergeCell ref="N14:N15"/>
    <mergeCell ref="O14:O15"/>
    <mergeCell ref="A16:A17"/>
    <mergeCell ref="B16:B17"/>
    <mergeCell ref="C16:C17"/>
    <mergeCell ref="D16:D17"/>
    <mergeCell ref="O12:O13"/>
    <mergeCell ref="A14:A15"/>
    <mergeCell ref="B14:B15"/>
    <mergeCell ref="C14:C15"/>
    <mergeCell ref="D14:D15"/>
    <mergeCell ref="E14:E15"/>
    <mergeCell ref="F14:F15"/>
    <mergeCell ref="G14:G15"/>
    <mergeCell ref="E12:E13"/>
    <mergeCell ref="F12:F13"/>
    <mergeCell ref="G12:G13"/>
    <mergeCell ref="H12:H13"/>
    <mergeCell ref="M12:M13"/>
    <mergeCell ref="N12:N13"/>
    <mergeCell ref="A12:A13"/>
    <mergeCell ref="B12:B13"/>
    <mergeCell ref="C12:C13"/>
    <mergeCell ref="D12:D13"/>
    <mergeCell ref="O8:O11"/>
    <mergeCell ref="C10:C11"/>
    <mergeCell ref="D10:D11"/>
    <mergeCell ref="F10:F11"/>
    <mergeCell ref="G10:G11"/>
    <mergeCell ref="H10:H11"/>
    <mergeCell ref="M10:M11"/>
    <mergeCell ref="E8:E11"/>
    <mergeCell ref="F8:F9"/>
    <mergeCell ref="G8:G9"/>
    <mergeCell ref="H8:H9"/>
    <mergeCell ref="M8:M9"/>
    <mergeCell ref="N8:N11"/>
    <mergeCell ref="H6:H7"/>
    <mergeCell ref="M6:M7"/>
    <mergeCell ref="N6:N7"/>
    <mergeCell ref="O6:O7"/>
    <mergeCell ref="A8:A11"/>
    <mergeCell ref="B8:B11"/>
    <mergeCell ref="C8:C9"/>
    <mergeCell ref="D8:D9"/>
    <mergeCell ref="A6:A7"/>
    <mergeCell ref="B6:B7"/>
    <mergeCell ref="C6:C7"/>
    <mergeCell ref="D6:D7"/>
    <mergeCell ref="E6:E7"/>
    <mergeCell ref="F6:F7"/>
    <mergeCell ref="G6:G7"/>
    <mergeCell ref="M2:M5"/>
    <mergeCell ref="N2:N5"/>
    <mergeCell ref="O2:O5"/>
    <mergeCell ref="F4:F5"/>
    <mergeCell ref="G4:G5"/>
    <mergeCell ref="H4:H5"/>
    <mergeCell ref="K4:K5"/>
    <mergeCell ref="L4:L5"/>
    <mergeCell ref="E2:E5"/>
    <mergeCell ref="F2:F3"/>
    <mergeCell ref="G2:G3"/>
    <mergeCell ref="H2:H3"/>
    <mergeCell ref="K2:K3"/>
    <mergeCell ref="L2:L3"/>
    <mergeCell ref="C1:D1"/>
    <mergeCell ref="A2:A5"/>
    <mergeCell ref="B2:B5"/>
    <mergeCell ref="C2:C5"/>
    <mergeCell ref="D2:D5"/>
  </mergeCells>
  <hyperlinks>
    <hyperlink ref="D675" r:id="rId1" display="valerian.croitorescu@gmail.com" xr:uid="{C9CA1C4C-B406-479C-82AF-FF61F815CFDA}"/>
    <hyperlink ref="D601" r:id="rId2" display="international@pg.edu.pl" xr:uid="{7B85EC74-8574-4841-9D42-F7D71D20FE48}"/>
    <hyperlink ref="D316" r:id="rId3" display="droit-erasmus@unistra.fr" xr:uid="{DCD7717C-8E2B-46FC-B243-F032E6D5DD14}"/>
    <hyperlink ref="D685" r:id="rId4" display="veress.boglarka@sapientia.ro  borshortenzia@cs.sapientia.ro" xr:uid="{26C7723E-6F70-4649-B0EA-03593B4121EE}"/>
    <hyperlink ref="D69" r:id="rId5" display="int.rec@mendelu.cz" xr:uid="{490CC61A-EDF2-4BB7-A533-3872DAF935D2}"/>
    <hyperlink ref="D702" r:id="rId6" xr:uid="{FA705487-89DD-4237-BF98-9A679A9269DB}"/>
    <hyperlink ref="D629" r:id="rId7" xr:uid="{357E4CC2-A467-45C0-A539-B81E822E1461}"/>
    <hyperlink ref="D695" r:id="rId8" display="cburan@uoradea.ro" xr:uid="{D8B2C3A2-4ACD-43D4-AC2C-822D4F0FEA91}"/>
    <hyperlink ref="D381" r:id="rId9" display="erasmus@consme.it" xr:uid="{159060D0-AE44-4F56-9DB0-D74F463121B3}"/>
    <hyperlink ref="D373" r:id="rId10" xr:uid="{E46BC7DA-DE7B-4C0C-A712-A97FEC887733}"/>
    <hyperlink ref="D97" r:id="rId11" display="andreas.weihe@uni-bamberg.de" xr:uid="{0A2EA2B6-1CCF-4A56-B0C2-2FEABE3FD234}"/>
    <hyperlink ref="D341" r:id="rId12" display="mkolega@unizd.hr" xr:uid="{B40109F2-7DA8-420A-A0EC-F8A057C4387C}"/>
    <hyperlink ref="D569" r:id="rId13" xr:uid="{8C8041F5-E5AB-4B72-9936-2FB870937A2F}"/>
    <hyperlink ref="D570" r:id="rId14" xr:uid="{EE07FCAC-6CA3-472F-A6D2-DB0F616BFCBE}"/>
    <hyperlink ref="D435" r:id="rId15" xr:uid="{987D7EA3-9875-4247-A575-0B5EA2EC2E8D}"/>
    <hyperlink ref="D276" r:id="rId16" xr:uid="{3E95D832-580B-4E6E-9B0D-D4712C79333A}"/>
    <hyperlink ref="D222" r:id="rId17" display="cgdelamo@unileon.es " xr:uid="{4165F08E-4BC3-4F95-91FD-4ACD567A907A}"/>
    <hyperlink ref="D63" r:id="rId18" display="simberovaz@fbm.vutbr.cz, studena@fit.vutbr.cz" xr:uid="{00521A44-301E-4090-A9A1-A099EF4BC5ED}"/>
    <hyperlink ref="D59" r:id="rId19" display="Erasmus@uclancyprus.ac.cy" xr:uid="{8AB3D541-0B92-4DD2-AF69-FA4F6DBE462A}"/>
    <hyperlink ref="D101" r:id="rId20" xr:uid="{711AFE46-3E34-41B6-B253-4C1BA0199421}"/>
    <hyperlink ref="D109" r:id="rId21" display="annette.stegemann@hs-coburg.de" xr:uid="{3938D6DC-B7A6-4878-AF25-148A0F45E29A}"/>
    <hyperlink ref="D117" r:id="rId22" display="EvR@th-deg.de" xr:uid="{0149C7B8-F98E-4E15-8BE8-A60CF9CDE4F7}"/>
    <hyperlink ref="D121" r:id="rId23" display="incoming@ku.de" xr:uid="{F9843E67-C808-48BF-8585-78BA6641F276}"/>
    <hyperlink ref="D127" r:id="rId24" display="michawla.ring@hswt.de" xr:uid="{B97FFB4F-60E4-49EB-8442-E0DC65D492DC}"/>
    <hyperlink ref="D10" r:id="rId25" display="andrea.trink@fh-burgenland.at" xr:uid="{DB4232B8-5555-4FAA-9B85-EE7DD4A5C27A}"/>
    <hyperlink ref="D6" r:id="rId26" display="Javier.silvestrinie@ph-burgenland.at" xr:uid="{9A1BFD34-972D-4D52-B0FC-4450C731A7B7}"/>
    <hyperlink ref="D16" r:id="rId27" display="susanne.linhofer@phst.at" xr:uid="{043B732A-4AF0-4CFB-B7A6-A6EA68D99957}"/>
    <hyperlink ref="D26" r:id="rId28" display="erasmustoboku@boku.ac.at" xr:uid="{03A5C148-71FD-4176-B7AE-9E059F57AEAC}"/>
    <hyperlink ref="D79" r:id="rId29" display="mobility@upce.cz" xr:uid="{FFA11C86-5870-4495-9E2C-AD437C190965}"/>
    <hyperlink ref="D212" r:id="rId30" display="erasmuscsmcastellon@gmail.com" xr:uid="{255764A6-85DB-4D9D-B931-41AB9DB7A226}"/>
    <hyperlink ref="D240" r:id="rId31" display="tegana@mondragon.edu" xr:uid="{297A5F18-F2CD-4F59-99A3-D9CAFC85F573}"/>
    <hyperlink ref="D256" r:id="rId32" display="erasmus@usc.es" xr:uid="{DB33A00E-52BF-4B29-8A2A-0EF1CF32E53D}"/>
    <hyperlink ref="D337" r:id="rId33" display="erasmus@unios.hr" xr:uid="{178AFD7C-AD39-46B4-A181-AEFB071E7C73}"/>
    <hyperlink ref="D349" r:id="rId34" xr:uid="{B9201BA7-821C-4E4F-80A7-BBE4CB0D9401}"/>
    <hyperlink ref="D350" r:id="rId35" xr:uid="{14E05BB4-4D0F-4F9D-90FE-63E1AB809F6A}"/>
    <hyperlink ref="D375" r:id="rId36" xr:uid="{B793DEC6-1596-4339-BF80-845A15BBCCC5}"/>
    <hyperlink ref="D455" r:id="rId37" display="gintare.vilbikiene@ktu.lt" xr:uid="{20D62781-BD2A-48AF-ABDF-485DD2F07D3F}"/>
    <hyperlink ref="C501" r:id="rId38" xr:uid="{EB55A7EE-A04B-41EF-861B-0AAF2817250F}"/>
    <hyperlink ref="D539" r:id="rId39" xr:uid="{7DA51B3E-83E6-4485-A58E-401D79E1D8D0}"/>
    <hyperlink ref="D714" r:id="rId40" display="lia.dolga@upt.ro" xr:uid="{97BB18F9-D55B-4507-BDC6-EE5DB7DE0F53}"/>
    <hyperlink ref="D769" r:id="rId41" display="jbauko@ukf.sk" xr:uid="{FC8120CF-EDB2-4722-A125-D6D7E9FE43DD}"/>
    <hyperlink ref="D278" r:id="rId42" xr:uid="{AB442CE5-2F58-468E-B46E-D21326FEAF7E}"/>
    <hyperlink ref="D258" r:id="rId43" display="marina.casals@urv.cat" xr:uid="{0B15D984-952F-47DB-8C7E-9FB0C7F3508B}"/>
    <hyperlink ref="D793" r:id="rId44" xr:uid="{35E344CF-313D-4E91-A1FC-7EB6E8D654FE}"/>
    <hyperlink ref="D797" r:id="rId45" xr:uid="{7BAA164D-E803-4C13-A2D9-C0D33CB010D8}"/>
    <hyperlink ref="D34" r:id="rId46" display="elisabeth.brunner-sobanski@fh-campuswien.ac.at" xr:uid="{7CD64074-B0E0-4146-AA88-2DE0313CEF76}"/>
    <hyperlink ref="D129" r:id="rId47" display="international@hfmt.hamburg.de" xr:uid="{C0F7A396-5B22-469B-B158-FBC78162DB25}"/>
    <hyperlink ref="D848" r:id="rId48" display="erasmus@mail.ege.edu.tr" xr:uid="{9724111F-5BF6-480F-934B-5897D7146BA5}"/>
    <hyperlink ref="D619" r:id="rId49" xr:uid="{E838EA59-70BB-442C-9804-5059EEB06AE4}"/>
    <hyperlink ref="D777" r:id="rId50" xr:uid="{01935DFB-FA5E-45FF-A33D-D13222F8A32B}"/>
    <hyperlink ref="D113" r:id="rId51" display="friederike.klemm@h-da.de" xr:uid="{2D9BA506-A984-48E7-9264-4BCCDAAAC675}"/>
    <hyperlink ref="D738" r:id="rId52" xr:uid="{0432C21E-6045-43E1-900B-4769BC904A1E}"/>
    <hyperlink ref="D602" r:id="rId53" display="mdoerffer@pg.edu.pl" xr:uid="{F9F735B0-A345-47B2-AA49-E55A3D5F4F75}"/>
    <hyperlink ref="D799" r:id="rId54" xr:uid="{0DB299EB-37E5-4CB0-891B-2BC0033A5C58}"/>
    <hyperlink ref="D800" r:id="rId55" xr:uid="{BED35343-417E-441D-A4CE-1900FF9FB34C}"/>
    <hyperlink ref="D457" r:id="rId56" display="jovita.kaziukonyte@panko.lt" xr:uid="{CBA98E38-CF97-468D-92C6-60A93A948118}"/>
    <hyperlink ref="D437" r:id="rId57" xr:uid="{3A41397A-70E1-4233-BF7A-2045F986EA88}"/>
    <hyperlink ref="D483" r:id="rId58" xr:uid="{9299F7D8-DF2B-4539-A49A-8082973E8B30}"/>
    <hyperlink ref="D611" r:id="rId59" display="miastkowska@wp.pl" xr:uid="{71C71B79-A2C8-4AD1-9A59-17BFDD8595B8}"/>
    <hyperlink ref="D45" r:id="rId60" xr:uid="{8B011DD4-7B3F-4797-97CB-BEE5140F1131}"/>
    <hyperlink ref="D597" r:id="rId61" xr:uid="{FBDC0ED6-8205-4EF7-8852-F06EDAEABCC6}"/>
    <hyperlink ref="D598" r:id="rId62" display="piszcz@uwb.edu.pl" xr:uid="{C02086AB-3A49-4167-971E-9FEECDFFC2F8}"/>
    <hyperlink ref="D44" r:id="rId63" display="sven.cerulus@ucll.be" xr:uid="{4E5F9CB0-A3FB-4302-9D3C-C7CB9B12877D}"/>
    <hyperlink ref="D220" r:id="rId64" display="jraez@ujaen.es, secrel@ujaen.es" xr:uid="{A718A723-565B-4820-8CB5-D9721DA540E8}"/>
    <hyperlink ref="D447" r:id="rId65" display="accomodation@li.ie" xr:uid="{E332C0E6-BC92-4B3F-9F8D-83136C8B9A23}"/>
    <hyperlink ref="D545" r:id="rId66" display="naide.martins@ipleiria.pt" xr:uid="{1FC37DBF-DAC9-4205-AD78-358B091A1D59}"/>
    <hyperlink ref="D531" r:id="rId67" xr:uid="{B5CADD44-9E3D-4182-89E9-C04EA653F8C5}"/>
    <hyperlink ref="D326" r:id="rId68" display="dmadi@teiemt.gr" xr:uid="{B1947468-6999-4866-8D8D-D03D7C3C072C}"/>
    <hyperlink ref="D819" r:id="rId69" xr:uid="{5F2D10C8-0E48-4633-8663-DC1DCCE476F0}"/>
    <hyperlink ref="D495" r:id="rId70" xr:uid="{6160B551-8228-4B1B-8069-2CFB4823E2E4}"/>
    <hyperlink ref="D161" r:id="rId71" display="barbara.zacharias@uni-passau.de _x000a_Stefanie.Dallmeier@Uni-Passau.De" xr:uid="{98DF8512-D755-4DFB-A37E-254C5CDC88CD}"/>
    <hyperlink ref="E833" r:id="rId72" xr:uid="{63D1B4A9-FA04-4298-AE9A-43D7B3C2AE2A}"/>
    <hyperlink ref="D833" r:id="rId73" xr:uid="{D0EB70F5-9569-4D6D-B313-DEBC0097A159}"/>
    <hyperlink ref="D746" r:id="rId74" xr:uid="{5666CB7D-9330-4D5F-A661-FA458AB72838}"/>
    <hyperlink ref="D750" r:id="rId75" xr:uid="{530DF6C4-B6B6-4C0C-938B-3873C8D5B357}"/>
    <hyperlink ref="D581" r:id="rId76" xr:uid="{2D01C385-B5FC-4848-BFF7-D91F7CEC1B4D}"/>
    <hyperlink ref="D377" r:id="rId77" xr:uid="{9A39D57D-A4D5-4E15-8144-1624A93A4D50}"/>
    <hyperlink ref="D378" r:id="rId78" xr:uid="{253E00C7-1DDF-481B-8057-AC58F9404CD3}"/>
    <hyperlink ref="D509" r:id="rId79" xr:uid="{52DA8805-B25B-42F1-9533-A93244390D48}"/>
    <hyperlink ref="D519" r:id="rId80" xr:uid="{916859A8-A527-481C-BF86-8744C0CDAEAE}"/>
    <hyperlink ref="D159" r:id="rId81" xr:uid="{E0D24BAC-9CB5-46DD-900F-033AC67808C4}"/>
    <hyperlink ref="D149" r:id="rId82" xr:uid="{B81694BD-6CED-4E51-9769-A7FC3B233907}"/>
    <hyperlink ref="E59" r:id="rId83" xr:uid="{44D677AF-A80A-4E84-AC56-67CD2F15E3D0}"/>
    <hyperlink ref="E377" r:id="rId84" xr:uid="{F6AE1020-EB48-41AD-954A-42719A714F3A}"/>
    <hyperlink ref="D371" r:id="rId85" xr:uid="{F3F7C5C2-9254-438C-9AE1-E290BE3F8C8D}"/>
    <hyperlink ref="D372" r:id="rId86" xr:uid="{4DEF9939-0FDC-4300-986B-E3EDCC0852A3}"/>
    <hyperlink ref="D302" r:id="rId87" xr:uid="{8D6640F3-CA3A-4AF6-BE8A-ADC13395B05C}"/>
    <hyperlink ref="D324" r:id="rId88" xr:uid="{9929AE80-ABD3-4FBE-82D9-AC23EA8BBA1A}"/>
    <hyperlink ref="D325" r:id="rId89" xr:uid="{2D67A124-45EA-461F-8B88-2F1BB78F0127}"/>
    <hyperlink ref="E8" r:id="rId90" xr:uid="{1B455CB2-DF64-4634-BCE1-B955B21E5D1A}"/>
    <hyperlink ref="D419" r:id="rId91" xr:uid="{0271F1D2-7104-499A-AE18-B14D4DC7CEFA}"/>
    <hyperlink ref="D635" r:id="rId92" xr:uid="{293B2064-25C0-42F2-B5CE-958964200F5E}"/>
    <hyperlink ref="E445:E446" r:id="rId93" display="https://www.conservatoriovenezia.eu/international/ " xr:uid="{9360C5AB-2A61-42F1-AD26-224A769AD98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09FE-820A-48FC-801F-E29F185BCB97}">
  <dimension ref="A1:P178"/>
  <sheetViews>
    <sheetView workbookViewId="0">
      <selection activeCell="J183" sqref="J183"/>
    </sheetView>
  </sheetViews>
  <sheetFormatPr defaultRowHeight="14.5" x14ac:dyDescent="0.35"/>
  <sheetData>
    <row r="1" spans="1:16" ht="28.75" customHeight="1" x14ac:dyDescent="0.35">
      <c r="A1" s="303" t="s">
        <v>1061</v>
      </c>
      <c r="B1" s="289" t="s">
        <v>1062</v>
      </c>
      <c r="C1" s="305" t="s">
        <v>1064</v>
      </c>
      <c r="D1" s="303" t="s">
        <v>1065</v>
      </c>
      <c r="E1" s="303" t="s">
        <v>710</v>
      </c>
      <c r="F1" s="303" t="s">
        <v>1066</v>
      </c>
      <c r="G1" s="303" t="s">
        <v>1067</v>
      </c>
      <c r="H1" s="303" t="s">
        <v>1068</v>
      </c>
      <c r="I1" s="303" t="s">
        <v>707</v>
      </c>
      <c r="J1" s="303" t="s">
        <v>708</v>
      </c>
      <c r="K1" s="289" t="s">
        <v>1130</v>
      </c>
      <c r="L1" s="290" t="s">
        <v>1132</v>
      </c>
      <c r="M1" s="290" t="s">
        <v>1133</v>
      </c>
      <c r="N1" s="300" t="s">
        <v>20</v>
      </c>
      <c r="O1" s="301" t="s">
        <v>394</v>
      </c>
      <c r="P1" s="301" t="s">
        <v>754</v>
      </c>
    </row>
    <row r="2" spans="1:16" ht="29" x14ac:dyDescent="0.35">
      <c r="A2" s="303"/>
      <c r="B2" s="289" t="s">
        <v>1063</v>
      </c>
      <c r="C2" s="305"/>
      <c r="D2" s="303"/>
      <c r="E2" s="303"/>
      <c r="F2" s="303"/>
      <c r="G2" s="303"/>
      <c r="H2" s="303"/>
      <c r="I2" s="303"/>
      <c r="J2" s="303"/>
      <c r="K2" s="289" t="s">
        <v>1131</v>
      </c>
      <c r="L2" s="290"/>
      <c r="M2" s="290"/>
      <c r="N2" s="302" t="s">
        <v>1161</v>
      </c>
      <c r="O2" s="302"/>
      <c r="P2" s="302"/>
    </row>
    <row r="3" spans="1:16" x14ac:dyDescent="0.35">
      <c r="A3" s="291">
        <v>1</v>
      </c>
      <c r="B3" s="291" t="s">
        <v>1069</v>
      </c>
      <c r="C3" s="291" t="s">
        <v>1070</v>
      </c>
      <c r="D3" s="291" t="s">
        <v>1071</v>
      </c>
      <c r="E3" s="292" t="s">
        <v>722</v>
      </c>
      <c r="F3" s="293" t="s">
        <v>522</v>
      </c>
      <c r="G3" s="293" t="s">
        <v>523</v>
      </c>
      <c r="H3" s="293" t="s">
        <v>523</v>
      </c>
      <c r="I3" s="294" t="s">
        <v>1072</v>
      </c>
      <c r="J3" s="295" t="s">
        <v>3</v>
      </c>
      <c r="K3" s="295" t="s">
        <v>998</v>
      </c>
      <c r="L3" s="295">
        <v>410</v>
      </c>
      <c r="M3" s="293" t="s">
        <v>319</v>
      </c>
      <c r="N3" s="295" t="s">
        <v>20</v>
      </c>
      <c r="O3" s="295" t="s">
        <v>394</v>
      </c>
      <c r="P3" s="295" t="s">
        <v>1162</v>
      </c>
    </row>
    <row r="4" spans="1:16" x14ac:dyDescent="0.35">
      <c r="A4" s="291">
        <v>1</v>
      </c>
      <c r="B4" s="291" t="s">
        <v>1069</v>
      </c>
      <c r="C4" s="291" t="s">
        <v>1070</v>
      </c>
      <c r="D4" s="291" t="s">
        <v>1071</v>
      </c>
      <c r="E4" s="292" t="s">
        <v>722</v>
      </c>
      <c r="F4" s="293" t="s">
        <v>522</v>
      </c>
      <c r="G4" s="293" t="s">
        <v>523</v>
      </c>
      <c r="H4" s="293" t="s">
        <v>523</v>
      </c>
      <c r="I4" s="294" t="s">
        <v>1072</v>
      </c>
      <c r="J4" s="295" t="s">
        <v>3</v>
      </c>
      <c r="K4" s="295" t="s">
        <v>998</v>
      </c>
      <c r="L4" s="295">
        <v>1015</v>
      </c>
      <c r="M4" s="296" t="s">
        <v>138</v>
      </c>
      <c r="N4" s="295" t="s">
        <v>20</v>
      </c>
      <c r="O4" s="295" t="s">
        <v>394</v>
      </c>
      <c r="P4" s="295" t="s">
        <v>1162</v>
      </c>
    </row>
    <row r="5" spans="1:16" x14ac:dyDescent="0.35">
      <c r="A5" s="291">
        <v>1</v>
      </c>
      <c r="B5" s="291" t="s">
        <v>1069</v>
      </c>
      <c r="C5" s="291" t="s">
        <v>1070</v>
      </c>
      <c r="D5" s="291" t="s">
        <v>1071</v>
      </c>
      <c r="E5" s="292" t="s">
        <v>722</v>
      </c>
      <c r="F5" s="293" t="s">
        <v>522</v>
      </c>
      <c r="G5" s="293" t="s">
        <v>523</v>
      </c>
      <c r="H5" s="293" t="s">
        <v>523</v>
      </c>
      <c r="I5" s="294" t="s">
        <v>1072</v>
      </c>
      <c r="J5" s="295" t="s">
        <v>1134</v>
      </c>
      <c r="K5" s="295" t="s">
        <v>998</v>
      </c>
      <c r="L5" s="295">
        <v>610</v>
      </c>
      <c r="M5" s="296" t="s">
        <v>63</v>
      </c>
      <c r="N5" s="295" t="s">
        <v>20</v>
      </c>
      <c r="O5" s="295" t="s">
        <v>394</v>
      </c>
      <c r="P5" s="295" t="s">
        <v>1162</v>
      </c>
    </row>
    <row r="6" spans="1:16" x14ac:dyDescent="0.35">
      <c r="A6" s="291">
        <v>1</v>
      </c>
      <c r="B6" s="291" t="s">
        <v>1069</v>
      </c>
      <c r="C6" s="291" t="s">
        <v>1070</v>
      </c>
      <c r="D6" s="291" t="s">
        <v>1071</v>
      </c>
      <c r="E6" s="292" t="s">
        <v>722</v>
      </c>
      <c r="F6" s="293" t="s">
        <v>522</v>
      </c>
      <c r="G6" s="293" t="s">
        <v>523</v>
      </c>
      <c r="H6" s="293" t="s">
        <v>523</v>
      </c>
      <c r="I6" s="294" t="s">
        <v>1072</v>
      </c>
      <c r="J6" s="295" t="s">
        <v>131</v>
      </c>
      <c r="K6" s="295" t="s">
        <v>998</v>
      </c>
      <c r="L6" s="295">
        <v>913</v>
      </c>
      <c r="M6" s="293" t="s">
        <v>463</v>
      </c>
      <c r="N6" s="295" t="s">
        <v>20</v>
      </c>
      <c r="O6" s="295" t="s">
        <v>394</v>
      </c>
      <c r="P6" s="295" t="s">
        <v>1162</v>
      </c>
    </row>
    <row r="7" spans="1:16" x14ac:dyDescent="0.35">
      <c r="A7" s="291">
        <v>1</v>
      </c>
      <c r="B7" s="291" t="s">
        <v>1069</v>
      </c>
      <c r="C7" s="291" t="s">
        <v>1070</v>
      </c>
      <c r="D7" s="291" t="s">
        <v>1071</v>
      </c>
      <c r="E7" s="292" t="s">
        <v>722</v>
      </c>
      <c r="F7" s="293" t="s">
        <v>522</v>
      </c>
      <c r="G7" s="293" t="s">
        <v>523</v>
      </c>
      <c r="H7" s="293" t="s">
        <v>523</v>
      </c>
      <c r="I7" s="294" t="s">
        <v>1072</v>
      </c>
      <c r="J7" s="295" t="s">
        <v>13</v>
      </c>
      <c r="K7" s="295" t="s">
        <v>998</v>
      </c>
      <c r="L7" s="295">
        <v>923</v>
      </c>
      <c r="M7" s="293" t="s">
        <v>204</v>
      </c>
      <c r="N7" s="295" t="s">
        <v>20</v>
      </c>
      <c r="O7" s="295" t="s">
        <v>394</v>
      </c>
      <c r="P7" s="295" t="s">
        <v>1162</v>
      </c>
    </row>
    <row r="8" spans="1:16" x14ac:dyDescent="0.35">
      <c r="A8" s="291">
        <v>2</v>
      </c>
      <c r="B8" s="291" t="s">
        <v>1069</v>
      </c>
      <c r="C8" s="291" t="s">
        <v>1070</v>
      </c>
      <c r="D8" s="291" t="s">
        <v>1071</v>
      </c>
      <c r="E8" s="292" t="s">
        <v>1073</v>
      </c>
      <c r="F8" s="293" t="s">
        <v>115</v>
      </c>
      <c r="G8" s="293" t="s">
        <v>116</v>
      </c>
      <c r="H8" s="293" t="s">
        <v>116</v>
      </c>
      <c r="I8" s="294" t="s">
        <v>117</v>
      </c>
      <c r="J8" s="295" t="s">
        <v>118</v>
      </c>
      <c r="K8" s="295" t="s">
        <v>998</v>
      </c>
      <c r="L8" s="295">
        <v>732</v>
      </c>
      <c r="M8" s="293" t="s">
        <v>74</v>
      </c>
      <c r="N8" s="295" t="s">
        <v>20</v>
      </c>
      <c r="O8" s="295" t="s">
        <v>394</v>
      </c>
      <c r="P8" s="295" t="s">
        <v>1162</v>
      </c>
    </row>
    <row r="9" spans="1:16" x14ac:dyDescent="0.35">
      <c r="A9" s="291">
        <v>2</v>
      </c>
      <c r="B9" s="291" t="s">
        <v>1069</v>
      </c>
      <c r="C9" s="291" t="s">
        <v>1070</v>
      </c>
      <c r="D9" s="291" t="s">
        <v>1071</v>
      </c>
      <c r="E9" s="292" t="s">
        <v>1073</v>
      </c>
      <c r="F9" s="293" t="s">
        <v>115</v>
      </c>
      <c r="G9" s="293" t="s">
        <v>116</v>
      </c>
      <c r="H9" s="293" t="s">
        <v>116</v>
      </c>
      <c r="I9" s="294" t="s">
        <v>117</v>
      </c>
      <c r="J9" s="295" t="s">
        <v>118</v>
      </c>
      <c r="K9" s="295" t="s">
        <v>998</v>
      </c>
      <c r="L9" s="295">
        <v>540</v>
      </c>
      <c r="M9" s="293" t="s">
        <v>1135</v>
      </c>
      <c r="N9" s="295" t="s">
        <v>20</v>
      </c>
      <c r="O9" s="295" t="s">
        <v>394</v>
      </c>
      <c r="P9" s="295" t="s">
        <v>1162</v>
      </c>
    </row>
    <row r="10" spans="1:16" x14ac:dyDescent="0.35">
      <c r="A10" s="291">
        <v>3</v>
      </c>
      <c r="B10" s="291" t="s">
        <v>1069</v>
      </c>
      <c r="C10" s="291" t="s">
        <v>1070</v>
      </c>
      <c r="D10" s="291" t="s">
        <v>1071</v>
      </c>
      <c r="E10" s="292" t="s">
        <v>705</v>
      </c>
      <c r="F10" s="293" t="s">
        <v>208</v>
      </c>
      <c r="G10" s="293" t="s">
        <v>209</v>
      </c>
      <c r="H10" s="293" t="s">
        <v>209</v>
      </c>
      <c r="I10" s="294" t="s">
        <v>210</v>
      </c>
      <c r="J10" s="295" t="s">
        <v>44</v>
      </c>
      <c r="K10" s="295" t="s">
        <v>998</v>
      </c>
      <c r="L10" s="295">
        <v>215</v>
      </c>
      <c r="M10" s="293" t="s">
        <v>68</v>
      </c>
      <c r="N10" s="295" t="s">
        <v>20</v>
      </c>
      <c r="O10" s="295" t="s">
        <v>394</v>
      </c>
      <c r="P10" s="295" t="s">
        <v>1162</v>
      </c>
    </row>
    <row r="11" spans="1:16" x14ac:dyDescent="0.35">
      <c r="A11" s="291">
        <v>4</v>
      </c>
      <c r="B11" s="291" t="s">
        <v>1069</v>
      </c>
      <c r="C11" s="291" t="s">
        <v>1070</v>
      </c>
      <c r="D11" s="291" t="s">
        <v>1071</v>
      </c>
      <c r="E11" s="292" t="s">
        <v>716</v>
      </c>
      <c r="F11" s="293" t="s">
        <v>360</v>
      </c>
      <c r="G11" s="293" t="s">
        <v>361</v>
      </c>
      <c r="H11" s="293" t="s">
        <v>361</v>
      </c>
      <c r="I11" s="294" t="s">
        <v>362</v>
      </c>
      <c r="J11" s="295" t="s">
        <v>3</v>
      </c>
      <c r="K11" s="295" t="s">
        <v>998</v>
      </c>
      <c r="L11" s="295">
        <v>311</v>
      </c>
      <c r="M11" s="293" t="s">
        <v>112</v>
      </c>
      <c r="N11" s="295" t="s">
        <v>20</v>
      </c>
      <c r="O11" s="295" t="s">
        <v>394</v>
      </c>
      <c r="P11" s="295" t="s">
        <v>754</v>
      </c>
    </row>
    <row r="12" spans="1:16" x14ac:dyDescent="0.35">
      <c r="A12" s="291">
        <v>4</v>
      </c>
      <c r="B12" s="291" t="s">
        <v>1069</v>
      </c>
      <c r="C12" s="291" t="s">
        <v>1070</v>
      </c>
      <c r="D12" s="291" t="s">
        <v>1071</v>
      </c>
      <c r="E12" s="292" t="s">
        <v>716</v>
      </c>
      <c r="F12" s="293" t="s">
        <v>360</v>
      </c>
      <c r="G12" s="293" t="s">
        <v>361</v>
      </c>
      <c r="H12" s="293" t="s">
        <v>361</v>
      </c>
      <c r="I12" s="294" t="s">
        <v>362</v>
      </c>
      <c r="J12" s="295" t="s">
        <v>50</v>
      </c>
      <c r="K12" s="295" t="s">
        <v>998</v>
      </c>
      <c r="L12" s="295">
        <v>810</v>
      </c>
      <c r="M12" s="293" t="s">
        <v>1136</v>
      </c>
      <c r="N12" s="295" t="s">
        <v>20</v>
      </c>
      <c r="O12" s="295" t="s">
        <v>394</v>
      </c>
      <c r="P12" s="295" t="s">
        <v>1162</v>
      </c>
    </row>
    <row r="13" spans="1:16" x14ac:dyDescent="0.35">
      <c r="A13" s="291">
        <v>5</v>
      </c>
      <c r="B13" s="291" t="s">
        <v>1069</v>
      </c>
      <c r="C13" s="291" t="s">
        <v>1070</v>
      </c>
      <c r="D13" s="291" t="s">
        <v>1071</v>
      </c>
      <c r="E13" s="292" t="s">
        <v>1073</v>
      </c>
      <c r="F13" s="293" t="s">
        <v>825</v>
      </c>
      <c r="G13" s="293" t="s">
        <v>1074</v>
      </c>
      <c r="H13" s="293" t="s">
        <v>1075</v>
      </c>
      <c r="I13" s="294" t="s">
        <v>772</v>
      </c>
      <c r="J13" s="295" t="s">
        <v>1134</v>
      </c>
      <c r="K13" s="295" t="s">
        <v>998</v>
      </c>
      <c r="L13" s="295">
        <v>714</v>
      </c>
      <c r="M13" s="293" t="s">
        <v>83</v>
      </c>
      <c r="N13" s="295" t="s">
        <v>20</v>
      </c>
      <c r="O13" s="295" t="s">
        <v>394</v>
      </c>
      <c r="P13" s="295" t="s">
        <v>754</v>
      </c>
    </row>
    <row r="14" spans="1:16" x14ac:dyDescent="0.35">
      <c r="A14" s="291">
        <v>5</v>
      </c>
      <c r="B14" s="291" t="s">
        <v>1069</v>
      </c>
      <c r="C14" s="291" t="s">
        <v>1070</v>
      </c>
      <c r="D14" s="291" t="s">
        <v>1071</v>
      </c>
      <c r="E14" s="292" t="s">
        <v>1073</v>
      </c>
      <c r="F14" s="293" t="s">
        <v>825</v>
      </c>
      <c r="G14" s="293" t="s">
        <v>1074</v>
      </c>
      <c r="H14" s="293" t="s">
        <v>1075</v>
      </c>
      <c r="I14" s="294" t="s">
        <v>772</v>
      </c>
      <c r="J14" s="295" t="s">
        <v>1134</v>
      </c>
      <c r="K14" s="295" t="s">
        <v>998</v>
      </c>
      <c r="L14" s="295">
        <v>713</v>
      </c>
      <c r="M14" s="293" t="s">
        <v>101</v>
      </c>
      <c r="N14" s="295" t="s">
        <v>20</v>
      </c>
      <c r="O14" s="295" t="s">
        <v>394</v>
      </c>
      <c r="P14" s="295" t="s">
        <v>754</v>
      </c>
    </row>
    <row r="15" spans="1:16" x14ac:dyDescent="0.35">
      <c r="A15" s="291">
        <v>6</v>
      </c>
      <c r="B15" s="291" t="s">
        <v>1069</v>
      </c>
      <c r="C15" s="291" t="s">
        <v>1070</v>
      </c>
      <c r="D15" s="291" t="s">
        <v>1071</v>
      </c>
      <c r="E15" s="292" t="s">
        <v>703</v>
      </c>
      <c r="F15" s="293" t="s">
        <v>102</v>
      </c>
      <c r="G15" s="293" t="s">
        <v>1076</v>
      </c>
      <c r="H15" s="293" t="s">
        <v>1076</v>
      </c>
      <c r="I15" s="294" t="s">
        <v>104</v>
      </c>
      <c r="J15" s="295" t="s">
        <v>1137</v>
      </c>
      <c r="K15" s="295" t="s">
        <v>998</v>
      </c>
      <c r="L15" s="295">
        <v>710</v>
      </c>
      <c r="M15" s="293" t="s">
        <v>9</v>
      </c>
      <c r="N15" s="295" t="s">
        <v>20</v>
      </c>
      <c r="O15" s="295" t="s">
        <v>394</v>
      </c>
      <c r="P15" s="295" t="s">
        <v>754</v>
      </c>
    </row>
    <row r="16" spans="1:16" x14ac:dyDescent="0.35">
      <c r="A16" s="291">
        <v>6</v>
      </c>
      <c r="B16" s="291" t="s">
        <v>1069</v>
      </c>
      <c r="C16" s="291" t="s">
        <v>1070</v>
      </c>
      <c r="D16" s="291" t="s">
        <v>1071</v>
      </c>
      <c r="E16" s="292" t="s">
        <v>703</v>
      </c>
      <c r="F16" s="293" t="s">
        <v>102</v>
      </c>
      <c r="G16" s="293" t="s">
        <v>1076</v>
      </c>
      <c r="H16" s="293" t="s">
        <v>1076</v>
      </c>
      <c r="I16" s="294" t="s">
        <v>104</v>
      </c>
      <c r="J16" s="295" t="s">
        <v>3</v>
      </c>
      <c r="K16" s="295" t="s">
        <v>998</v>
      </c>
      <c r="L16" s="295">
        <v>410</v>
      </c>
      <c r="M16" s="293" t="s">
        <v>1138</v>
      </c>
      <c r="N16" s="295" t="s">
        <v>20</v>
      </c>
      <c r="O16" s="295" t="s">
        <v>394</v>
      </c>
      <c r="P16" s="295" t="s">
        <v>754</v>
      </c>
    </row>
    <row r="17" spans="1:16" x14ac:dyDescent="0.35">
      <c r="A17" s="291">
        <v>7</v>
      </c>
      <c r="B17" s="291" t="s">
        <v>1069</v>
      </c>
      <c r="C17" s="291" t="s">
        <v>1070</v>
      </c>
      <c r="D17" s="291" t="s">
        <v>1071</v>
      </c>
      <c r="E17" s="292" t="s">
        <v>729</v>
      </c>
      <c r="F17" s="293" t="s">
        <v>687</v>
      </c>
      <c r="G17" s="293" t="s">
        <v>688</v>
      </c>
      <c r="H17" s="293" t="s">
        <v>688</v>
      </c>
      <c r="I17" s="294" t="s">
        <v>689</v>
      </c>
      <c r="J17" s="295" t="s">
        <v>27</v>
      </c>
      <c r="K17" s="295" t="s">
        <v>998</v>
      </c>
      <c r="L17" s="295">
        <v>312</v>
      </c>
      <c r="M17" s="293" t="s">
        <v>145</v>
      </c>
      <c r="N17" s="295" t="s">
        <v>20</v>
      </c>
      <c r="O17" s="295" t="s">
        <v>1162</v>
      </c>
      <c r="P17" s="295" t="s">
        <v>1162</v>
      </c>
    </row>
    <row r="18" spans="1:16" x14ac:dyDescent="0.35">
      <c r="A18" s="291">
        <v>7</v>
      </c>
      <c r="B18" s="291" t="s">
        <v>1069</v>
      </c>
      <c r="C18" s="291" t="s">
        <v>1070</v>
      </c>
      <c r="D18" s="291" t="s">
        <v>1071</v>
      </c>
      <c r="E18" s="292" t="s">
        <v>729</v>
      </c>
      <c r="F18" s="293" t="s">
        <v>687</v>
      </c>
      <c r="G18" s="293" t="s">
        <v>688</v>
      </c>
      <c r="H18" s="293" t="s">
        <v>688</v>
      </c>
      <c r="I18" s="294" t="s">
        <v>689</v>
      </c>
      <c r="J18" s="295" t="s">
        <v>3</v>
      </c>
      <c r="K18" s="295" t="s">
        <v>998</v>
      </c>
      <c r="L18" s="295">
        <v>410</v>
      </c>
      <c r="M18" s="293" t="s">
        <v>1138</v>
      </c>
      <c r="N18" s="295" t="s">
        <v>20</v>
      </c>
      <c r="O18" s="295" t="s">
        <v>1162</v>
      </c>
      <c r="P18" s="295" t="s">
        <v>1162</v>
      </c>
    </row>
    <row r="19" spans="1:16" x14ac:dyDescent="0.35">
      <c r="A19" s="291">
        <v>8</v>
      </c>
      <c r="B19" s="291" t="s">
        <v>1069</v>
      </c>
      <c r="C19" s="291" t="s">
        <v>1070</v>
      </c>
      <c r="D19" s="291" t="s">
        <v>1071</v>
      </c>
      <c r="E19" s="292" t="s">
        <v>729</v>
      </c>
      <c r="F19" s="293" t="s">
        <v>672</v>
      </c>
      <c r="G19" s="293" t="s">
        <v>1077</v>
      </c>
      <c r="H19" s="293" t="s">
        <v>1077</v>
      </c>
      <c r="I19" s="294" t="s">
        <v>674</v>
      </c>
      <c r="J19" s="295" t="s">
        <v>27</v>
      </c>
      <c r="K19" s="295" t="s">
        <v>998</v>
      </c>
      <c r="L19" s="295">
        <v>421</v>
      </c>
      <c r="M19" s="293" t="s">
        <v>29</v>
      </c>
      <c r="N19" s="295" t="s">
        <v>20</v>
      </c>
      <c r="O19" s="295" t="s">
        <v>394</v>
      </c>
      <c r="P19" s="295" t="s">
        <v>1162</v>
      </c>
    </row>
    <row r="20" spans="1:16" x14ac:dyDescent="0.35">
      <c r="A20" s="291">
        <v>8</v>
      </c>
      <c r="B20" s="291" t="s">
        <v>1069</v>
      </c>
      <c r="C20" s="291" t="s">
        <v>1070</v>
      </c>
      <c r="D20" s="291" t="s">
        <v>1071</v>
      </c>
      <c r="E20" s="292" t="s">
        <v>729</v>
      </c>
      <c r="F20" s="293" t="s">
        <v>672</v>
      </c>
      <c r="G20" s="293" t="s">
        <v>1077</v>
      </c>
      <c r="H20" s="293" t="s">
        <v>1077</v>
      </c>
      <c r="I20" s="294" t="s">
        <v>674</v>
      </c>
      <c r="J20" s="295" t="s">
        <v>1139</v>
      </c>
      <c r="K20" s="295" t="s">
        <v>998</v>
      </c>
      <c r="L20" s="295">
        <v>731</v>
      </c>
      <c r="M20" s="293" t="s">
        <v>297</v>
      </c>
      <c r="N20" s="295" t="s">
        <v>1162</v>
      </c>
      <c r="O20" s="295" t="s">
        <v>394</v>
      </c>
      <c r="P20" s="295" t="s">
        <v>1162</v>
      </c>
    </row>
    <row r="21" spans="1:16" x14ac:dyDescent="0.35">
      <c r="A21" s="291">
        <v>8</v>
      </c>
      <c r="B21" s="291" t="s">
        <v>1069</v>
      </c>
      <c r="C21" s="291" t="s">
        <v>1070</v>
      </c>
      <c r="D21" s="291" t="s">
        <v>1071</v>
      </c>
      <c r="E21" s="292" t="s">
        <v>729</v>
      </c>
      <c r="F21" s="293" t="s">
        <v>672</v>
      </c>
      <c r="G21" s="293" t="s">
        <v>1077</v>
      </c>
      <c r="H21" s="293" t="s">
        <v>1077</v>
      </c>
      <c r="I21" s="294" t="s">
        <v>674</v>
      </c>
      <c r="J21" s="295" t="s">
        <v>1139</v>
      </c>
      <c r="K21" s="295" t="s">
        <v>998</v>
      </c>
      <c r="L21" s="295">
        <v>732</v>
      </c>
      <c r="M21" s="293" t="s">
        <v>74</v>
      </c>
      <c r="N21" s="295" t="s">
        <v>20</v>
      </c>
      <c r="O21" s="295" t="s">
        <v>394</v>
      </c>
      <c r="P21" s="295" t="s">
        <v>754</v>
      </c>
    </row>
    <row r="22" spans="1:16" x14ac:dyDescent="0.35">
      <c r="A22" s="291">
        <v>8</v>
      </c>
      <c r="B22" s="291" t="s">
        <v>1069</v>
      </c>
      <c r="C22" s="291" t="s">
        <v>1070</v>
      </c>
      <c r="D22" s="291" t="s">
        <v>1071</v>
      </c>
      <c r="E22" s="292" t="s">
        <v>729</v>
      </c>
      <c r="F22" s="293" t="s">
        <v>672</v>
      </c>
      <c r="G22" s="293" t="s">
        <v>1077</v>
      </c>
      <c r="H22" s="293" t="s">
        <v>1077</v>
      </c>
      <c r="I22" s="294" t="s">
        <v>674</v>
      </c>
      <c r="J22" s="295" t="s">
        <v>13</v>
      </c>
      <c r="K22" s="295" t="s">
        <v>998</v>
      </c>
      <c r="L22" s="295">
        <v>312</v>
      </c>
      <c r="M22" s="293" t="s">
        <v>145</v>
      </c>
      <c r="N22" s="295" t="s">
        <v>20</v>
      </c>
      <c r="O22" s="295" t="s">
        <v>1162</v>
      </c>
      <c r="P22" s="295" t="s">
        <v>1162</v>
      </c>
    </row>
    <row r="23" spans="1:16" x14ac:dyDescent="0.35">
      <c r="A23" s="291">
        <v>8</v>
      </c>
      <c r="B23" s="291" t="s">
        <v>1069</v>
      </c>
      <c r="C23" s="291" t="s">
        <v>1070</v>
      </c>
      <c r="D23" s="291" t="s">
        <v>1071</v>
      </c>
      <c r="E23" s="292" t="s">
        <v>729</v>
      </c>
      <c r="F23" s="293" t="s">
        <v>672</v>
      </c>
      <c r="G23" s="293" t="s">
        <v>1077</v>
      </c>
      <c r="H23" s="293" t="s">
        <v>1077</v>
      </c>
      <c r="I23" s="294" t="s">
        <v>674</v>
      </c>
      <c r="J23" s="295" t="s">
        <v>3</v>
      </c>
      <c r="K23" s="295" t="s">
        <v>998</v>
      </c>
      <c r="L23" s="295">
        <v>413</v>
      </c>
      <c r="M23" s="293" t="s">
        <v>299</v>
      </c>
      <c r="N23" s="295" t="s">
        <v>20</v>
      </c>
      <c r="O23" s="295" t="s">
        <v>1162</v>
      </c>
      <c r="P23" s="295" t="s">
        <v>1162</v>
      </c>
    </row>
    <row r="24" spans="1:16" x14ac:dyDescent="0.35">
      <c r="A24" s="291">
        <v>9</v>
      </c>
      <c r="B24" s="291" t="s">
        <v>1069</v>
      </c>
      <c r="C24" s="291" t="s">
        <v>1070</v>
      </c>
      <c r="D24" s="291" t="s">
        <v>1071</v>
      </c>
      <c r="E24" s="292" t="s">
        <v>729</v>
      </c>
      <c r="F24" s="293" t="s">
        <v>677</v>
      </c>
      <c r="G24" s="293" t="s">
        <v>678</v>
      </c>
      <c r="H24" s="293" t="s">
        <v>678</v>
      </c>
      <c r="I24" s="294" t="s">
        <v>679</v>
      </c>
      <c r="J24" s="295" t="s">
        <v>27</v>
      </c>
      <c r="K24" s="295" t="s">
        <v>998</v>
      </c>
      <c r="L24" s="295">
        <v>420</v>
      </c>
      <c r="M24" s="293" t="s">
        <v>29</v>
      </c>
      <c r="N24" s="295" t="s">
        <v>20</v>
      </c>
      <c r="O24" s="295" t="s">
        <v>394</v>
      </c>
      <c r="P24" s="295" t="s">
        <v>754</v>
      </c>
    </row>
    <row r="25" spans="1:16" x14ac:dyDescent="0.35">
      <c r="A25" s="291">
        <v>10</v>
      </c>
      <c r="B25" s="291" t="s">
        <v>1069</v>
      </c>
      <c r="C25" s="291" t="s">
        <v>1070</v>
      </c>
      <c r="D25" s="291" t="s">
        <v>1071</v>
      </c>
      <c r="E25" s="292" t="s">
        <v>721</v>
      </c>
      <c r="F25" s="293" t="s">
        <v>480</v>
      </c>
      <c r="G25" s="293" t="s">
        <v>481</v>
      </c>
      <c r="H25" s="293" t="s">
        <v>481</v>
      </c>
      <c r="I25" s="294" t="s">
        <v>482</v>
      </c>
      <c r="J25" s="295" t="s">
        <v>50</v>
      </c>
      <c r="K25" s="295" t="s">
        <v>998</v>
      </c>
      <c r="L25" s="295">
        <v>521</v>
      </c>
      <c r="M25" s="293" t="s">
        <v>555</v>
      </c>
      <c r="N25" s="295" t="s">
        <v>20</v>
      </c>
      <c r="O25" s="295" t="s">
        <v>1162</v>
      </c>
      <c r="P25" s="295" t="s">
        <v>1162</v>
      </c>
    </row>
    <row r="26" spans="1:16" x14ac:dyDescent="0.35">
      <c r="A26" s="291">
        <v>10</v>
      </c>
      <c r="B26" s="291" t="s">
        <v>1069</v>
      </c>
      <c r="C26" s="291" t="s">
        <v>1070</v>
      </c>
      <c r="D26" s="291" t="s">
        <v>1071</v>
      </c>
      <c r="E26" s="292" t="s">
        <v>721</v>
      </c>
      <c r="F26" s="293" t="s">
        <v>480</v>
      </c>
      <c r="G26" s="293" t="s">
        <v>481</v>
      </c>
      <c r="H26" s="293" t="s">
        <v>481</v>
      </c>
      <c r="I26" s="294" t="s">
        <v>482</v>
      </c>
      <c r="J26" s="295" t="s">
        <v>13</v>
      </c>
      <c r="K26" s="295" t="s">
        <v>998</v>
      </c>
      <c r="L26" s="295">
        <v>200</v>
      </c>
      <c r="M26" s="293" t="s">
        <v>1140</v>
      </c>
      <c r="N26" s="295" t="s">
        <v>20</v>
      </c>
      <c r="O26" s="295" t="s">
        <v>1162</v>
      </c>
      <c r="P26" s="295" t="s">
        <v>1162</v>
      </c>
    </row>
    <row r="27" spans="1:16" x14ac:dyDescent="0.35">
      <c r="A27" s="291">
        <v>11</v>
      </c>
      <c r="B27" s="291" t="s">
        <v>1069</v>
      </c>
      <c r="C27" s="291" t="s">
        <v>1070</v>
      </c>
      <c r="D27" s="291" t="s">
        <v>1071</v>
      </c>
      <c r="E27" s="292" t="s">
        <v>728</v>
      </c>
      <c r="F27" s="293" t="s">
        <v>645</v>
      </c>
      <c r="G27" s="293" t="s">
        <v>1078</v>
      </c>
      <c r="H27" s="293" t="s">
        <v>1079</v>
      </c>
      <c r="I27" s="294" t="s">
        <v>1080</v>
      </c>
      <c r="J27" s="295" t="s">
        <v>3</v>
      </c>
      <c r="K27" s="295" t="s">
        <v>998</v>
      </c>
      <c r="L27" s="295">
        <v>410</v>
      </c>
      <c r="M27" s="293" t="s">
        <v>1138</v>
      </c>
      <c r="N27" s="295" t="s">
        <v>20</v>
      </c>
      <c r="O27" s="295" t="s">
        <v>394</v>
      </c>
      <c r="P27" s="295" t="s">
        <v>754</v>
      </c>
    </row>
    <row r="28" spans="1:16" x14ac:dyDescent="0.35">
      <c r="A28" s="291">
        <v>11</v>
      </c>
      <c r="B28" s="291" t="s">
        <v>1069</v>
      </c>
      <c r="C28" s="291" t="s">
        <v>1070</v>
      </c>
      <c r="D28" s="291" t="s">
        <v>1071</v>
      </c>
      <c r="E28" s="292" t="s">
        <v>728</v>
      </c>
      <c r="F28" s="293" t="s">
        <v>645</v>
      </c>
      <c r="G28" s="293" t="s">
        <v>1078</v>
      </c>
      <c r="H28" s="293" t="s">
        <v>1079</v>
      </c>
      <c r="I28" s="294" t="s">
        <v>1080</v>
      </c>
      <c r="J28" s="295" t="s">
        <v>13</v>
      </c>
      <c r="K28" s="295" t="s">
        <v>998</v>
      </c>
      <c r="L28" s="295" t="s">
        <v>1141</v>
      </c>
      <c r="M28" s="293" t="s">
        <v>647</v>
      </c>
      <c r="N28" s="295" t="s">
        <v>20</v>
      </c>
      <c r="O28" s="295" t="s">
        <v>1162</v>
      </c>
      <c r="P28" s="295" t="s">
        <v>1162</v>
      </c>
    </row>
    <row r="29" spans="1:16" x14ac:dyDescent="0.35">
      <c r="A29" s="291">
        <v>11</v>
      </c>
      <c r="B29" s="291" t="s">
        <v>1069</v>
      </c>
      <c r="C29" s="291" t="s">
        <v>1070</v>
      </c>
      <c r="D29" s="291" t="s">
        <v>1071</v>
      </c>
      <c r="E29" s="292" t="s">
        <v>728</v>
      </c>
      <c r="F29" s="293" t="s">
        <v>645</v>
      </c>
      <c r="G29" s="293" t="s">
        <v>1078</v>
      </c>
      <c r="H29" s="293" t="s">
        <v>1079</v>
      </c>
      <c r="I29" s="294" t="s">
        <v>1080</v>
      </c>
      <c r="J29" s="295" t="s">
        <v>13</v>
      </c>
      <c r="K29" s="295" t="s">
        <v>998</v>
      </c>
      <c r="L29" s="295">
        <v>923</v>
      </c>
      <c r="M29" s="293" t="s">
        <v>204</v>
      </c>
      <c r="N29" s="295" t="s">
        <v>20</v>
      </c>
      <c r="O29" s="295" t="s">
        <v>1162</v>
      </c>
      <c r="P29" s="295" t="s">
        <v>1162</v>
      </c>
    </row>
    <row r="30" spans="1:16" x14ac:dyDescent="0.35">
      <c r="A30" s="291">
        <v>11</v>
      </c>
      <c r="B30" s="291" t="s">
        <v>1069</v>
      </c>
      <c r="C30" s="291" t="s">
        <v>1070</v>
      </c>
      <c r="D30" s="291" t="s">
        <v>1071</v>
      </c>
      <c r="E30" s="292" t="s">
        <v>728</v>
      </c>
      <c r="F30" s="293" t="s">
        <v>645</v>
      </c>
      <c r="G30" s="293" t="s">
        <v>1078</v>
      </c>
      <c r="H30" s="293" t="s">
        <v>1079</v>
      </c>
      <c r="I30" s="294" t="s">
        <v>1080</v>
      </c>
      <c r="J30" s="295" t="s">
        <v>1134</v>
      </c>
      <c r="K30" s="295" t="s">
        <v>998</v>
      </c>
      <c r="L30" s="295">
        <v>610</v>
      </c>
      <c r="M30" s="293" t="s">
        <v>1142</v>
      </c>
      <c r="N30" s="295" t="s">
        <v>20</v>
      </c>
      <c r="O30" s="295" t="s">
        <v>394</v>
      </c>
      <c r="P30" s="295" t="s">
        <v>754</v>
      </c>
    </row>
    <row r="31" spans="1:16" x14ac:dyDescent="0.35">
      <c r="A31" s="291">
        <v>12</v>
      </c>
      <c r="B31" s="291" t="s">
        <v>1069</v>
      </c>
      <c r="C31" s="291" t="s">
        <v>1070</v>
      </c>
      <c r="D31" s="291" t="s">
        <v>1071</v>
      </c>
      <c r="E31" s="292" t="s">
        <v>705</v>
      </c>
      <c r="F31" s="293" t="s">
        <v>224</v>
      </c>
      <c r="G31" s="293" t="s">
        <v>225</v>
      </c>
      <c r="H31" s="293" t="s">
        <v>225</v>
      </c>
      <c r="I31" s="294" t="s">
        <v>226</v>
      </c>
      <c r="J31" s="295" t="s">
        <v>1143</v>
      </c>
      <c r="K31" s="295" t="s">
        <v>998</v>
      </c>
      <c r="L31" s="295">
        <v>715</v>
      </c>
      <c r="M31" s="293" t="s">
        <v>128</v>
      </c>
      <c r="N31" s="295" t="s">
        <v>20</v>
      </c>
      <c r="O31" s="295" t="s">
        <v>394</v>
      </c>
      <c r="P31" s="295" t="s">
        <v>1162</v>
      </c>
    </row>
    <row r="32" spans="1:16" x14ac:dyDescent="0.35">
      <c r="A32" s="291">
        <v>12</v>
      </c>
      <c r="B32" s="291" t="s">
        <v>1069</v>
      </c>
      <c r="C32" s="291" t="s">
        <v>1070</v>
      </c>
      <c r="D32" s="291" t="s">
        <v>1071</v>
      </c>
      <c r="E32" s="292" t="s">
        <v>705</v>
      </c>
      <c r="F32" s="293" t="s">
        <v>224</v>
      </c>
      <c r="G32" s="293" t="s">
        <v>225</v>
      </c>
      <c r="H32" s="293" t="s">
        <v>225</v>
      </c>
      <c r="I32" s="294" t="s">
        <v>226</v>
      </c>
      <c r="J32" s="295" t="s">
        <v>1143</v>
      </c>
      <c r="K32" s="295" t="s">
        <v>998</v>
      </c>
      <c r="L32" s="295">
        <v>710</v>
      </c>
      <c r="M32" s="293" t="s">
        <v>1144</v>
      </c>
      <c r="N32" s="295" t="s">
        <v>20</v>
      </c>
      <c r="O32" s="295" t="s">
        <v>394</v>
      </c>
      <c r="P32" s="295" t="s">
        <v>1162</v>
      </c>
    </row>
    <row r="33" spans="1:16" x14ac:dyDescent="0.35">
      <c r="A33" s="291">
        <v>12</v>
      </c>
      <c r="B33" s="291" t="s">
        <v>1069</v>
      </c>
      <c r="C33" s="291" t="s">
        <v>1070</v>
      </c>
      <c r="D33" s="291" t="s">
        <v>1071</v>
      </c>
      <c r="E33" s="292" t="s">
        <v>705</v>
      </c>
      <c r="F33" s="293" t="s">
        <v>224</v>
      </c>
      <c r="G33" s="293" t="s">
        <v>225</v>
      </c>
      <c r="H33" s="293" t="s">
        <v>225</v>
      </c>
      <c r="I33" s="294" t="s">
        <v>226</v>
      </c>
      <c r="J33" s="295" t="s">
        <v>3</v>
      </c>
      <c r="K33" s="295" t="s">
        <v>998</v>
      </c>
      <c r="L33" s="295">
        <v>410</v>
      </c>
      <c r="M33" s="293" t="s">
        <v>1138</v>
      </c>
      <c r="N33" s="295" t="s">
        <v>20</v>
      </c>
      <c r="O33" s="295" t="s">
        <v>394</v>
      </c>
      <c r="P33" s="295" t="s">
        <v>1162</v>
      </c>
    </row>
    <row r="34" spans="1:16" x14ac:dyDescent="0.35">
      <c r="A34" s="291">
        <v>12</v>
      </c>
      <c r="B34" s="291" t="s">
        <v>1069</v>
      </c>
      <c r="C34" s="291" t="s">
        <v>1070</v>
      </c>
      <c r="D34" s="291" t="s">
        <v>1071</v>
      </c>
      <c r="E34" s="292" t="s">
        <v>705</v>
      </c>
      <c r="F34" s="293" t="s">
        <v>224</v>
      </c>
      <c r="G34" s="293" t="s">
        <v>225</v>
      </c>
      <c r="H34" s="293" t="s">
        <v>225</v>
      </c>
      <c r="I34" s="294" t="s">
        <v>226</v>
      </c>
      <c r="J34" s="295" t="s">
        <v>1134</v>
      </c>
      <c r="K34" s="295" t="s">
        <v>998</v>
      </c>
      <c r="L34" s="295">
        <v>610</v>
      </c>
      <c r="M34" s="293" t="s">
        <v>1142</v>
      </c>
      <c r="N34" s="295" t="s">
        <v>20</v>
      </c>
      <c r="O34" s="295" t="s">
        <v>394</v>
      </c>
      <c r="P34" s="295" t="s">
        <v>1162</v>
      </c>
    </row>
    <row r="35" spans="1:16" x14ac:dyDescent="0.35">
      <c r="A35" s="291">
        <v>13</v>
      </c>
      <c r="B35" s="291" t="s">
        <v>1069</v>
      </c>
      <c r="C35" s="291" t="s">
        <v>1070</v>
      </c>
      <c r="D35" s="291" t="s">
        <v>1071</v>
      </c>
      <c r="E35" s="292" t="s">
        <v>705</v>
      </c>
      <c r="F35" s="293" t="s">
        <v>221</v>
      </c>
      <c r="G35" s="293" t="s">
        <v>222</v>
      </c>
      <c r="H35" s="293" t="s">
        <v>1081</v>
      </c>
      <c r="I35" s="294" t="s">
        <v>223</v>
      </c>
      <c r="J35" s="295" t="s">
        <v>1134</v>
      </c>
      <c r="K35" s="295" t="s">
        <v>998</v>
      </c>
      <c r="L35" s="295">
        <v>610</v>
      </c>
      <c r="M35" s="293" t="s">
        <v>1142</v>
      </c>
      <c r="N35" s="295" t="s">
        <v>20</v>
      </c>
      <c r="O35" s="295" t="s">
        <v>1162</v>
      </c>
      <c r="P35" s="295" t="s">
        <v>1162</v>
      </c>
    </row>
    <row r="36" spans="1:16" x14ac:dyDescent="0.35">
      <c r="A36" s="291">
        <v>13</v>
      </c>
      <c r="B36" s="291" t="s">
        <v>1069</v>
      </c>
      <c r="C36" s="291" t="s">
        <v>1070</v>
      </c>
      <c r="D36" s="291" t="s">
        <v>1071</v>
      </c>
      <c r="E36" s="292" t="s">
        <v>705</v>
      </c>
      <c r="F36" s="293" t="s">
        <v>221</v>
      </c>
      <c r="G36" s="293" t="s">
        <v>222</v>
      </c>
      <c r="H36" s="293" t="s">
        <v>1081</v>
      </c>
      <c r="I36" s="294" t="s">
        <v>223</v>
      </c>
      <c r="J36" s="295" t="s">
        <v>27</v>
      </c>
      <c r="K36" s="295" t="s">
        <v>998</v>
      </c>
      <c r="L36" s="295">
        <v>421</v>
      </c>
      <c r="M36" s="293" t="s">
        <v>29</v>
      </c>
      <c r="N36" s="295" t="s">
        <v>20</v>
      </c>
      <c r="O36" s="295" t="s">
        <v>1162</v>
      </c>
      <c r="P36" s="295" t="s">
        <v>1162</v>
      </c>
    </row>
    <row r="37" spans="1:16" x14ac:dyDescent="0.35">
      <c r="A37" s="291">
        <v>14</v>
      </c>
      <c r="B37" s="291" t="s">
        <v>1069</v>
      </c>
      <c r="C37" s="291" t="s">
        <v>1070</v>
      </c>
      <c r="D37" s="291" t="s">
        <v>1071</v>
      </c>
      <c r="E37" s="292" t="s">
        <v>705</v>
      </c>
      <c r="F37" s="293" t="s">
        <v>149</v>
      </c>
      <c r="G37" s="293" t="s">
        <v>150</v>
      </c>
      <c r="H37" s="293" t="s">
        <v>150</v>
      </c>
      <c r="I37" s="294" t="s">
        <v>151</v>
      </c>
      <c r="J37" s="295" t="s">
        <v>3</v>
      </c>
      <c r="K37" s="295" t="s">
        <v>998</v>
      </c>
      <c r="L37" s="295">
        <v>410</v>
      </c>
      <c r="M37" s="293" t="s">
        <v>1138</v>
      </c>
      <c r="N37" s="295" t="s">
        <v>20</v>
      </c>
      <c r="O37" s="295" t="s">
        <v>394</v>
      </c>
      <c r="P37" s="295" t="s">
        <v>1162</v>
      </c>
    </row>
    <row r="38" spans="1:16" x14ac:dyDescent="0.35">
      <c r="A38" s="291">
        <v>14</v>
      </c>
      <c r="B38" s="291" t="s">
        <v>1069</v>
      </c>
      <c r="C38" s="291" t="s">
        <v>1070</v>
      </c>
      <c r="D38" s="291" t="s">
        <v>1071</v>
      </c>
      <c r="E38" s="292" t="s">
        <v>705</v>
      </c>
      <c r="F38" s="293" t="s">
        <v>149</v>
      </c>
      <c r="G38" s="293" t="s">
        <v>150</v>
      </c>
      <c r="H38" s="293" t="s">
        <v>150</v>
      </c>
      <c r="I38" s="294" t="s">
        <v>151</v>
      </c>
      <c r="J38" s="295" t="s">
        <v>13</v>
      </c>
      <c r="K38" s="295" t="s">
        <v>998</v>
      </c>
      <c r="L38" s="295">
        <v>310</v>
      </c>
      <c r="M38" s="293" t="s">
        <v>1145</v>
      </c>
      <c r="N38" s="295" t="s">
        <v>20</v>
      </c>
      <c r="O38" s="295" t="s">
        <v>394</v>
      </c>
      <c r="P38" s="295" t="s">
        <v>1162</v>
      </c>
    </row>
    <row r="39" spans="1:16" x14ac:dyDescent="0.35">
      <c r="A39" s="291">
        <v>15</v>
      </c>
      <c r="B39" s="291" t="s">
        <v>1069</v>
      </c>
      <c r="C39" s="291" t="s">
        <v>1070</v>
      </c>
      <c r="D39" s="291" t="s">
        <v>1071</v>
      </c>
      <c r="E39" s="292" t="s">
        <v>712</v>
      </c>
      <c r="F39" s="293" t="s">
        <v>252</v>
      </c>
      <c r="G39" s="293" t="s">
        <v>253</v>
      </c>
      <c r="H39" s="293" t="s">
        <v>253</v>
      </c>
      <c r="I39" s="294" t="s">
        <v>254</v>
      </c>
      <c r="J39" s="295" t="s">
        <v>1134</v>
      </c>
      <c r="K39" s="295" t="s">
        <v>998</v>
      </c>
      <c r="L39" s="295">
        <v>710</v>
      </c>
      <c r="M39" s="293" t="s">
        <v>1144</v>
      </c>
      <c r="N39" s="295" t="s">
        <v>20</v>
      </c>
      <c r="O39" s="295" t="s">
        <v>394</v>
      </c>
      <c r="P39" s="295" t="s">
        <v>754</v>
      </c>
    </row>
    <row r="40" spans="1:16" x14ac:dyDescent="0.35">
      <c r="A40" s="291">
        <v>16</v>
      </c>
      <c r="B40" s="291" t="s">
        <v>1069</v>
      </c>
      <c r="C40" s="291" t="s">
        <v>1070</v>
      </c>
      <c r="D40" s="291" t="s">
        <v>1071</v>
      </c>
      <c r="E40" s="292" t="s">
        <v>712</v>
      </c>
      <c r="F40" s="293" t="s">
        <v>263</v>
      </c>
      <c r="G40" s="293" t="s">
        <v>264</v>
      </c>
      <c r="H40" s="293" t="s">
        <v>264</v>
      </c>
      <c r="I40" s="294" t="s">
        <v>265</v>
      </c>
      <c r="J40" s="295" t="s">
        <v>1146</v>
      </c>
      <c r="K40" s="295" t="s">
        <v>998</v>
      </c>
      <c r="L40" s="295">
        <v>730</v>
      </c>
      <c r="M40" s="293" t="s">
        <v>1147</v>
      </c>
      <c r="N40" s="295" t="s">
        <v>20</v>
      </c>
      <c r="O40" s="295" t="s">
        <v>1162</v>
      </c>
      <c r="P40" s="295" t="s">
        <v>1162</v>
      </c>
    </row>
    <row r="41" spans="1:16" x14ac:dyDescent="0.35">
      <c r="A41" s="291">
        <v>16</v>
      </c>
      <c r="B41" s="291" t="s">
        <v>1069</v>
      </c>
      <c r="C41" s="291" t="s">
        <v>1070</v>
      </c>
      <c r="D41" s="291" t="s">
        <v>1071</v>
      </c>
      <c r="E41" s="292" t="s">
        <v>712</v>
      </c>
      <c r="F41" s="293" t="s">
        <v>263</v>
      </c>
      <c r="G41" s="293" t="s">
        <v>264</v>
      </c>
      <c r="H41" s="293" t="s">
        <v>264</v>
      </c>
      <c r="I41" s="294" t="s">
        <v>265</v>
      </c>
      <c r="J41" s="295" t="s">
        <v>1146</v>
      </c>
      <c r="K41" s="295" t="s">
        <v>998</v>
      </c>
      <c r="L41" s="295">
        <v>710</v>
      </c>
      <c r="M41" s="293" t="s">
        <v>1144</v>
      </c>
      <c r="N41" s="295" t="s">
        <v>20</v>
      </c>
      <c r="O41" s="295" t="s">
        <v>1162</v>
      </c>
      <c r="P41" s="295" t="s">
        <v>1162</v>
      </c>
    </row>
    <row r="42" spans="1:16" x14ac:dyDescent="0.35">
      <c r="A42" s="291">
        <v>16</v>
      </c>
      <c r="B42" s="291" t="s">
        <v>1069</v>
      </c>
      <c r="C42" s="291" t="s">
        <v>1070</v>
      </c>
      <c r="D42" s="291" t="s">
        <v>1071</v>
      </c>
      <c r="E42" s="292" t="s">
        <v>712</v>
      </c>
      <c r="F42" s="293" t="s">
        <v>263</v>
      </c>
      <c r="G42" s="293" t="s">
        <v>264</v>
      </c>
      <c r="H42" s="293" t="s">
        <v>264</v>
      </c>
      <c r="I42" s="294" t="s">
        <v>265</v>
      </c>
      <c r="J42" s="295" t="s">
        <v>3</v>
      </c>
      <c r="K42" s="295" t="s">
        <v>998</v>
      </c>
      <c r="L42" s="295">
        <v>410</v>
      </c>
      <c r="M42" s="293" t="s">
        <v>1138</v>
      </c>
      <c r="N42" s="295" t="s">
        <v>20</v>
      </c>
      <c r="O42" s="295" t="s">
        <v>1162</v>
      </c>
      <c r="P42" s="295" t="s">
        <v>1162</v>
      </c>
    </row>
    <row r="43" spans="1:16" x14ac:dyDescent="0.35">
      <c r="A43" s="291">
        <v>16</v>
      </c>
      <c r="B43" s="291" t="s">
        <v>1069</v>
      </c>
      <c r="C43" s="291" t="s">
        <v>1070</v>
      </c>
      <c r="D43" s="291" t="s">
        <v>1071</v>
      </c>
      <c r="E43" s="292" t="s">
        <v>712</v>
      </c>
      <c r="F43" s="293" t="s">
        <v>263</v>
      </c>
      <c r="G43" s="293" t="s">
        <v>264</v>
      </c>
      <c r="H43" s="293" t="s">
        <v>264</v>
      </c>
      <c r="I43" s="294" t="s">
        <v>265</v>
      </c>
      <c r="J43" s="295" t="s">
        <v>44</v>
      </c>
      <c r="K43" s="295" t="s">
        <v>998</v>
      </c>
      <c r="L43" s="295">
        <v>215</v>
      </c>
      <c r="M43" s="293" t="s">
        <v>68</v>
      </c>
      <c r="N43" s="295" t="s">
        <v>20</v>
      </c>
      <c r="O43" s="295" t="s">
        <v>1162</v>
      </c>
      <c r="P43" s="295" t="s">
        <v>1162</v>
      </c>
    </row>
    <row r="44" spans="1:16" x14ac:dyDescent="0.35">
      <c r="A44" s="291">
        <v>17</v>
      </c>
      <c r="B44" s="291" t="s">
        <v>1069</v>
      </c>
      <c r="C44" s="291" t="s">
        <v>1070</v>
      </c>
      <c r="D44" s="291" t="s">
        <v>1071</v>
      </c>
      <c r="E44" s="292" t="s">
        <v>712</v>
      </c>
      <c r="F44" s="293" t="s">
        <v>304</v>
      </c>
      <c r="G44" s="293" t="s">
        <v>305</v>
      </c>
      <c r="H44" s="293" t="s">
        <v>305</v>
      </c>
      <c r="I44" s="294" t="s">
        <v>306</v>
      </c>
      <c r="J44" s="295" t="s">
        <v>27</v>
      </c>
      <c r="K44" s="295" t="s">
        <v>998</v>
      </c>
      <c r="L44" s="295">
        <v>421</v>
      </c>
      <c r="M44" s="293" t="s">
        <v>29</v>
      </c>
      <c r="N44" s="295" t="s">
        <v>20</v>
      </c>
      <c r="O44" s="295" t="s">
        <v>1162</v>
      </c>
      <c r="P44" s="295" t="s">
        <v>754</v>
      </c>
    </row>
    <row r="45" spans="1:16" x14ac:dyDescent="0.35">
      <c r="A45" s="291">
        <v>18</v>
      </c>
      <c r="B45" s="291" t="s">
        <v>1069</v>
      </c>
      <c r="C45" s="291" t="s">
        <v>1070</v>
      </c>
      <c r="D45" s="291" t="s">
        <v>1071</v>
      </c>
      <c r="E45" s="292" t="s">
        <v>717</v>
      </c>
      <c r="F45" s="293" t="s">
        <v>437</v>
      </c>
      <c r="G45" s="293" t="s">
        <v>1082</v>
      </c>
      <c r="H45" s="293" t="s">
        <v>1082</v>
      </c>
      <c r="I45" s="294" t="s">
        <v>439</v>
      </c>
      <c r="J45" s="295" t="s">
        <v>44</v>
      </c>
      <c r="K45" s="295" t="s">
        <v>998</v>
      </c>
      <c r="L45" s="295">
        <v>215</v>
      </c>
      <c r="M45" s="293" t="s">
        <v>68</v>
      </c>
      <c r="N45" s="295" t="s">
        <v>20</v>
      </c>
      <c r="O45" s="295" t="s">
        <v>394</v>
      </c>
      <c r="P45" s="295" t="s">
        <v>1162</v>
      </c>
    </row>
    <row r="46" spans="1:16" x14ac:dyDescent="0.35">
      <c r="A46" s="291">
        <v>19</v>
      </c>
      <c r="B46" s="291" t="s">
        <v>1069</v>
      </c>
      <c r="C46" s="291" t="s">
        <v>1070</v>
      </c>
      <c r="D46" s="291" t="s">
        <v>1071</v>
      </c>
      <c r="E46" s="292" t="s">
        <v>719</v>
      </c>
      <c r="F46" s="293" t="s">
        <v>471</v>
      </c>
      <c r="G46" s="293" t="s">
        <v>1083</v>
      </c>
      <c r="H46" s="293" t="s">
        <v>1083</v>
      </c>
      <c r="I46" s="294" t="s">
        <v>473</v>
      </c>
      <c r="J46" s="295" t="s">
        <v>3</v>
      </c>
      <c r="K46" s="295" t="s">
        <v>998</v>
      </c>
      <c r="L46" s="295">
        <v>410</v>
      </c>
      <c r="M46" s="293" t="s">
        <v>1138</v>
      </c>
      <c r="N46" s="295" t="s">
        <v>20</v>
      </c>
      <c r="O46" s="295" t="s">
        <v>1162</v>
      </c>
      <c r="P46" s="295" t="s">
        <v>754</v>
      </c>
    </row>
    <row r="47" spans="1:16" x14ac:dyDescent="0.35">
      <c r="A47" s="291">
        <v>20</v>
      </c>
      <c r="B47" s="291" t="s">
        <v>1069</v>
      </c>
      <c r="C47" s="291" t="s">
        <v>1070</v>
      </c>
      <c r="D47" s="291" t="s">
        <v>1071</v>
      </c>
      <c r="E47" s="292" t="s">
        <v>724</v>
      </c>
      <c r="F47" s="293" t="s">
        <v>577</v>
      </c>
      <c r="G47" s="293" t="s">
        <v>578</v>
      </c>
      <c r="H47" s="293" t="s">
        <v>1084</v>
      </c>
      <c r="I47" s="294" t="s">
        <v>579</v>
      </c>
      <c r="J47" s="295" t="s">
        <v>1134</v>
      </c>
      <c r="K47" s="295" t="s">
        <v>998</v>
      </c>
      <c r="L47" s="295">
        <v>713</v>
      </c>
      <c r="M47" s="293" t="s">
        <v>101</v>
      </c>
      <c r="N47" s="295" t="s">
        <v>1162</v>
      </c>
      <c r="O47" s="295" t="s">
        <v>394</v>
      </c>
      <c r="P47" s="295" t="s">
        <v>754</v>
      </c>
    </row>
    <row r="48" spans="1:16" x14ac:dyDescent="0.35">
      <c r="A48" s="291">
        <v>20</v>
      </c>
      <c r="B48" s="291" t="s">
        <v>1069</v>
      </c>
      <c r="C48" s="291" t="s">
        <v>1070</v>
      </c>
      <c r="D48" s="291" t="s">
        <v>1071</v>
      </c>
      <c r="E48" s="292" t="s">
        <v>724</v>
      </c>
      <c r="F48" s="293" t="s">
        <v>577</v>
      </c>
      <c r="G48" s="293" t="s">
        <v>578</v>
      </c>
      <c r="H48" s="293" t="s">
        <v>1084</v>
      </c>
      <c r="I48" s="294" t="s">
        <v>579</v>
      </c>
      <c r="J48" s="295" t="s">
        <v>1134</v>
      </c>
      <c r="K48" s="295" t="s">
        <v>998</v>
      </c>
      <c r="L48" s="295">
        <v>714</v>
      </c>
      <c r="M48" s="293" t="s">
        <v>83</v>
      </c>
      <c r="N48" s="295" t="s">
        <v>1162</v>
      </c>
      <c r="O48" s="295" t="s">
        <v>394</v>
      </c>
      <c r="P48" s="295" t="s">
        <v>754</v>
      </c>
    </row>
    <row r="49" spans="1:16" x14ac:dyDescent="0.35">
      <c r="A49" s="291">
        <v>20</v>
      </c>
      <c r="B49" s="291" t="s">
        <v>1069</v>
      </c>
      <c r="C49" s="291" t="s">
        <v>1070</v>
      </c>
      <c r="D49" s="291" t="s">
        <v>1071</v>
      </c>
      <c r="E49" s="292" t="s">
        <v>724</v>
      </c>
      <c r="F49" s="293" t="s">
        <v>577</v>
      </c>
      <c r="G49" s="293" t="s">
        <v>578</v>
      </c>
      <c r="H49" s="293" t="s">
        <v>1084</v>
      </c>
      <c r="I49" s="294" t="s">
        <v>579</v>
      </c>
      <c r="J49" s="295" t="s">
        <v>1134</v>
      </c>
      <c r="K49" s="295" t="s">
        <v>998</v>
      </c>
      <c r="L49" s="295">
        <v>710</v>
      </c>
      <c r="M49" s="293" t="s">
        <v>1144</v>
      </c>
      <c r="N49" s="295" t="s">
        <v>20</v>
      </c>
      <c r="O49" s="295" t="s">
        <v>394</v>
      </c>
      <c r="P49" s="295" t="s">
        <v>1162</v>
      </c>
    </row>
    <row r="50" spans="1:16" x14ac:dyDescent="0.35">
      <c r="A50" s="291">
        <v>21</v>
      </c>
      <c r="B50" s="291" t="s">
        <v>1069</v>
      </c>
      <c r="C50" s="291" t="s">
        <v>1070</v>
      </c>
      <c r="D50" s="291" t="s">
        <v>1071</v>
      </c>
      <c r="E50" s="292" t="s">
        <v>711</v>
      </c>
      <c r="F50" s="293" t="s">
        <v>243</v>
      </c>
      <c r="G50" s="293" t="s">
        <v>244</v>
      </c>
      <c r="H50" s="293" t="s">
        <v>244</v>
      </c>
      <c r="I50" s="294" t="s">
        <v>245</v>
      </c>
      <c r="J50" s="295" t="s">
        <v>3</v>
      </c>
      <c r="K50" s="295" t="s">
        <v>998</v>
      </c>
      <c r="L50" s="295">
        <v>410</v>
      </c>
      <c r="M50" s="293" t="s">
        <v>1138</v>
      </c>
      <c r="N50" s="295" t="s">
        <v>20</v>
      </c>
      <c r="O50" s="295" t="s">
        <v>1162</v>
      </c>
      <c r="P50" s="295" t="s">
        <v>1162</v>
      </c>
    </row>
    <row r="51" spans="1:16" x14ac:dyDescent="0.35">
      <c r="A51" s="291">
        <v>21</v>
      </c>
      <c r="B51" s="291" t="s">
        <v>1069</v>
      </c>
      <c r="C51" s="291" t="s">
        <v>1070</v>
      </c>
      <c r="D51" s="291" t="s">
        <v>1071</v>
      </c>
      <c r="E51" s="292" t="s">
        <v>711</v>
      </c>
      <c r="F51" s="293" t="s">
        <v>243</v>
      </c>
      <c r="G51" s="293" t="s">
        <v>244</v>
      </c>
      <c r="H51" s="293" t="s">
        <v>244</v>
      </c>
      <c r="I51" s="294" t="s">
        <v>245</v>
      </c>
      <c r="J51" s="295" t="s">
        <v>1134</v>
      </c>
      <c r="K51" s="295" t="s">
        <v>998</v>
      </c>
      <c r="L51" s="295">
        <v>610</v>
      </c>
      <c r="M51" s="293" t="s">
        <v>1142</v>
      </c>
      <c r="N51" s="295" t="s">
        <v>20</v>
      </c>
      <c r="O51" s="295" t="s">
        <v>1162</v>
      </c>
      <c r="P51" s="295" t="s">
        <v>1162</v>
      </c>
    </row>
    <row r="52" spans="1:16" x14ac:dyDescent="0.35">
      <c r="A52" s="291">
        <v>22</v>
      </c>
      <c r="B52" s="291" t="s">
        <v>1069</v>
      </c>
      <c r="C52" s="291" t="s">
        <v>1070</v>
      </c>
      <c r="D52" s="291" t="s">
        <v>1071</v>
      </c>
      <c r="E52" s="292" t="s">
        <v>705</v>
      </c>
      <c r="F52" s="293" t="s">
        <v>218</v>
      </c>
      <c r="G52" s="293" t="s">
        <v>219</v>
      </c>
      <c r="H52" s="293" t="s">
        <v>219</v>
      </c>
      <c r="I52" s="294" t="s">
        <v>220</v>
      </c>
      <c r="J52" s="295" t="s">
        <v>3</v>
      </c>
      <c r="K52" s="295" t="s">
        <v>998</v>
      </c>
      <c r="L52" s="295">
        <v>410</v>
      </c>
      <c r="M52" s="293" t="s">
        <v>1138</v>
      </c>
      <c r="N52" s="295" t="s">
        <v>20</v>
      </c>
      <c r="O52" s="295" t="s">
        <v>394</v>
      </c>
      <c r="P52" s="295" t="s">
        <v>1162</v>
      </c>
    </row>
    <row r="53" spans="1:16" x14ac:dyDescent="0.35">
      <c r="A53" s="291">
        <v>22</v>
      </c>
      <c r="B53" s="291" t="s">
        <v>1069</v>
      </c>
      <c r="C53" s="291" t="s">
        <v>1070</v>
      </c>
      <c r="D53" s="291" t="s">
        <v>1071</v>
      </c>
      <c r="E53" s="292" t="s">
        <v>705</v>
      </c>
      <c r="F53" s="293" t="s">
        <v>218</v>
      </c>
      <c r="G53" s="293" t="s">
        <v>219</v>
      </c>
      <c r="H53" s="293" t="s">
        <v>219</v>
      </c>
      <c r="I53" s="294" t="s">
        <v>220</v>
      </c>
      <c r="J53" s="295" t="s">
        <v>3</v>
      </c>
      <c r="K53" s="295" t="s">
        <v>998</v>
      </c>
      <c r="L53" s="295">
        <v>311</v>
      </c>
      <c r="M53" s="293" t="s">
        <v>112</v>
      </c>
      <c r="N53" s="295" t="s">
        <v>20</v>
      </c>
      <c r="O53" s="295" t="s">
        <v>394</v>
      </c>
      <c r="P53" s="295" t="s">
        <v>1162</v>
      </c>
    </row>
    <row r="54" spans="1:16" x14ac:dyDescent="0.35">
      <c r="A54" s="291">
        <v>23</v>
      </c>
      <c r="B54" s="291" t="s">
        <v>1069</v>
      </c>
      <c r="C54" s="291" t="s">
        <v>1070</v>
      </c>
      <c r="D54" s="291" t="s">
        <v>1071</v>
      </c>
      <c r="E54" s="292" t="s">
        <v>729</v>
      </c>
      <c r="F54" s="293" t="s">
        <v>730</v>
      </c>
      <c r="G54" s="293" t="s">
        <v>731</v>
      </c>
      <c r="H54" s="293" t="s">
        <v>731</v>
      </c>
      <c r="I54" s="294" t="s">
        <v>732</v>
      </c>
      <c r="J54" s="295" t="s">
        <v>3</v>
      </c>
      <c r="K54" s="295" t="s">
        <v>998</v>
      </c>
      <c r="L54" s="295">
        <v>410</v>
      </c>
      <c r="M54" s="293" t="s">
        <v>1138</v>
      </c>
      <c r="N54" s="295" t="s">
        <v>20</v>
      </c>
      <c r="O54" s="295" t="s">
        <v>1162</v>
      </c>
      <c r="P54" s="295" t="s">
        <v>1162</v>
      </c>
    </row>
    <row r="55" spans="1:16" x14ac:dyDescent="0.35">
      <c r="A55" s="291">
        <v>24</v>
      </c>
      <c r="B55" s="291" t="s">
        <v>1069</v>
      </c>
      <c r="C55" s="291" t="s">
        <v>1070</v>
      </c>
      <c r="D55" s="291" t="s">
        <v>1071</v>
      </c>
      <c r="E55" s="292" t="s">
        <v>729</v>
      </c>
      <c r="F55" s="293" t="s">
        <v>665</v>
      </c>
      <c r="G55" s="293" t="s">
        <v>1085</v>
      </c>
      <c r="H55" s="293" t="s">
        <v>1085</v>
      </c>
      <c r="I55" s="294" t="s">
        <v>667</v>
      </c>
      <c r="J55" s="295" t="s">
        <v>13</v>
      </c>
      <c r="K55" s="295" t="s">
        <v>998</v>
      </c>
      <c r="L55" s="295">
        <v>112</v>
      </c>
      <c r="M55" s="293" t="s">
        <v>668</v>
      </c>
      <c r="N55" s="295" t="s">
        <v>20</v>
      </c>
      <c r="O55" s="295" t="s">
        <v>394</v>
      </c>
      <c r="P55" s="295" t="s">
        <v>1162</v>
      </c>
    </row>
    <row r="56" spans="1:16" x14ac:dyDescent="0.35">
      <c r="A56" s="291">
        <v>24</v>
      </c>
      <c r="B56" s="291" t="s">
        <v>1069</v>
      </c>
      <c r="C56" s="291" t="s">
        <v>1070</v>
      </c>
      <c r="D56" s="291" t="s">
        <v>1071</v>
      </c>
      <c r="E56" s="292" t="s">
        <v>729</v>
      </c>
      <c r="F56" s="293" t="s">
        <v>665</v>
      </c>
      <c r="G56" s="293" t="s">
        <v>1085</v>
      </c>
      <c r="H56" s="293" t="s">
        <v>1085</v>
      </c>
      <c r="I56" s="294" t="s">
        <v>667</v>
      </c>
      <c r="J56" s="295" t="s">
        <v>13</v>
      </c>
      <c r="K56" s="295" t="s">
        <v>998</v>
      </c>
      <c r="L56" s="295">
        <v>111</v>
      </c>
      <c r="M56" s="293" t="s">
        <v>551</v>
      </c>
      <c r="N56" s="295" t="s">
        <v>20</v>
      </c>
      <c r="O56" s="295" t="s">
        <v>394</v>
      </c>
      <c r="P56" s="295" t="s">
        <v>1162</v>
      </c>
    </row>
    <row r="57" spans="1:16" x14ac:dyDescent="0.35">
      <c r="A57" s="291">
        <v>25</v>
      </c>
      <c r="B57" s="291" t="s">
        <v>1069</v>
      </c>
      <c r="C57" s="291" t="s">
        <v>1070</v>
      </c>
      <c r="D57" s="291" t="s">
        <v>1071</v>
      </c>
      <c r="E57" s="292" t="s">
        <v>702</v>
      </c>
      <c r="F57" s="293" t="s">
        <v>98</v>
      </c>
      <c r="G57" s="293" t="s">
        <v>1086</v>
      </c>
      <c r="H57" s="293" t="s">
        <v>1086</v>
      </c>
      <c r="I57" s="294" t="s">
        <v>100</v>
      </c>
      <c r="J57" s="295" t="s">
        <v>1134</v>
      </c>
      <c r="K57" s="295" t="s">
        <v>998</v>
      </c>
      <c r="L57" s="295">
        <v>713</v>
      </c>
      <c r="M57" s="293" t="s">
        <v>101</v>
      </c>
      <c r="N57" s="295" t="s">
        <v>20</v>
      </c>
      <c r="O57" s="295" t="s">
        <v>394</v>
      </c>
      <c r="P57" s="295" t="s">
        <v>754</v>
      </c>
    </row>
    <row r="58" spans="1:16" x14ac:dyDescent="0.35">
      <c r="A58" s="291">
        <v>25</v>
      </c>
      <c r="B58" s="291" t="s">
        <v>1069</v>
      </c>
      <c r="C58" s="291" t="s">
        <v>1070</v>
      </c>
      <c r="D58" s="291" t="s">
        <v>1071</v>
      </c>
      <c r="E58" s="292" t="s">
        <v>702</v>
      </c>
      <c r="F58" s="293" t="s">
        <v>98</v>
      </c>
      <c r="G58" s="293" t="s">
        <v>1086</v>
      </c>
      <c r="H58" s="293" t="s">
        <v>1086</v>
      </c>
      <c r="I58" s="294" t="s">
        <v>100</v>
      </c>
      <c r="J58" s="295" t="s">
        <v>1134</v>
      </c>
      <c r="K58" s="295" t="s">
        <v>998</v>
      </c>
      <c r="L58" s="295">
        <v>714</v>
      </c>
      <c r="M58" s="293" t="s">
        <v>83</v>
      </c>
      <c r="N58" s="295" t="s">
        <v>20</v>
      </c>
      <c r="O58" s="295" t="s">
        <v>394</v>
      </c>
      <c r="P58" s="295" t="s">
        <v>754</v>
      </c>
    </row>
    <row r="59" spans="1:16" x14ac:dyDescent="0.35">
      <c r="A59" s="291">
        <v>25</v>
      </c>
      <c r="B59" s="291" t="s">
        <v>1069</v>
      </c>
      <c r="C59" s="291" t="s">
        <v>1070</v>
      </c>
      <c r="D59" s="291" t="s">
        <v>1071</v>
      </c>
      <c r="E59" s="292" t="s">
        <v>702</v>
      </c>
      <c r="F59" s="293" t="s">
        <v>98</v>
      </c>
      <c r="G59" s="293" t="s">
        <v>1086</v>
      </c>
      <c r="H59" s="293" t="s">
        <v>1086</v>
      </c>
      <c r="I59" s="294" t="s">
        <v>100</v>
      </c>
      <c r="J59" s="295" t="s">
        <v>1134</v>
      </c>
      <c r="K59" s="295" t="s">
        <v>998</v>
      </c>
      <c r="L59" s="295">
        <v>610</v>
      </c>
      <c r="M59" s="293" t="s">
        <v>1142</v>
      </c>
      <c r="N59" s="295" t="s">
        <v>20</v>
      </c>
      <c r="O59" s="295" t="s">
        <v>394</v>
      </c>
      <c r="P59" s="295" t="s">
        <v>754</v>
      </c>
    </row>
    <row r="60" spans="1:16" x14ac:dyDescent="0.35">
      <c r="A60" s="291">
        <v>26</v>
      </c>
      <c r="B60" s="291" t="s">
        <v>1069</v>
      </c>
      <c r="C60" s="291" t="s">
        <v>1070</v>
      </c>
      <c r="D60" s="291" t="s">
        <v>1071</v>
      </c>
      <c r="E60" s="292" t="s">
        <v>723</v>
      </c>
      <c r="F60" s="293" t="s">
        <v>552</v>
      </c>
      <c r="G60" s="293" t="s">
        <v>553</v>
      </c>
      <c r="H60" s="293" t="s">
        <v>1087</v>
      </c>
      <c r="I60" s="294" t="s">
        <v>554</v>
      </c>
      <c r="J60" s="295" t="s">
        <v>1146</v>
      </c>
      <c r="K60" s="295" t="s">
        <v>998</v>
      </c>
      <c r="L60" s="295">
        <v>730</v>
      </c>
      <c r="M60" s="293" t="s">
        <v>1147</v>
      </c>
      <c r="N60" s="295" t="s">
        <v>20</v>
      </c>
      <c r="O60" s="295" t="s">
        <v>394</v>
      </c>
      <c r="P60" s="295" t="s">
        <v>1162</v>
      </c>
    </row>
    <row r="61" spans="1:16" x14ac:dyDescent="0.35">
      <c r="A61" s="291">
        <v>26</v>
      </c>
      <c r="B61" s="291" t="s">
        <v>1069</v>
      </c>
      <c r="C61" s="291" t="s">
        <v>1070</v>
      </c>
      <c r="D61" s="291" t="s">
        <v>1071</v>
      </c>
      <c r="E61" s="292" t="s">
        <v>723</v>
      </c>
      <c r="F61" s="293" t="s">
        <v>552</v>
      </c>
      <c r="G61" s="293" t="s">
        <v>553</v>
      </c>
      <c r="H61" s="293" t="s">
        <v>1087</v>
      </c>
      <c r="I61" s="294" t="s">
        <v>554</v>
      </c>
      <c r="J61" s="295" t="s">
        <v>1146</v>
      </c>
      <c r="K61" s="295" t="s">
        <v>998</v>
      </c>
      <c r="L61" s="295">
        <v>732</v>
      </c>
      <c r="M61" s="293" t="s">
        <v>74</v>
      </c>
      <c r="N61" s="295" t="s">
        <v>20</v>
      </c>
      <c r="O61" s="295" t="s">
        <v>394</v>
      </c>
      <c r="P61" s="295" t="s">
        <v>1162</v>
      </c>
    </row>
    <row r="62" spans="1:16" x14ac:dyDescent="0.35">
      <c r="A62" s="291">
        <v>26</v>
      </c>
      <c r="B62" s="291" t="s">
        <v>1069</v>
      </c>
      <c r="C62" s="291" t="s">
        <v>1070</v>
      </c>
      <c r="D62" s="291" t="s">
        <v>1071</v>
      </c>
      <c r="E62" s="292" t="s">
        <v>723</v>
      </c>
      <c r="F62" s="293" t="s">
        <v>552</v>
      </c>
      <c r="G62" s="293" t="s">
        <v>553</v>
      </c>
      <c r="H62" s="293" t="s">
        <v>1087</v>
      </c>
      <c r="I62" s="294" t="s">
        <v>554</v>
      </c>
      <c r="J62" s="295" t="s">
        <v>1146</v>
      </c>
      <c r="K62" s="295" t="s">
        <v>998</v>
      </c>
      <c r="L62" s="295">
        <v>521</v>
      </c>
      <c r="M62" s="293" t="s">
        <v>555</v>
      </c>
      <c r="N62" s="295" t="s">
        <v>20</v>
      </c>
      <c r="O62" s="295" t="s">
        <v>394</v>
      </c>
      <c r="P62" s="295" t="s">
        <v>1162</v>
      </c>
    </row>
    <row r="63" spans="1:16" x14ac:dyDescent="0.35">
      <c r="A63" s="291">
        <v>26</v>
      </c>
      <c r="B63" s="291" t="s">
        <v>1069</v>
      </c>
      <c r="C63" s="291" t="s">
        <v>1070</v>
      </c>
      <c r="D63" s="291" t="s">
        <v>1071</v>
      </c>
      <c r="E63" s="292" t="s">
        <v>723</v>
      </c>
      <c r="F63" s="293" t="s">
        <v>552</v>
      </c>
      <c r="G63" s="293" t="s">
        <v>553</v>
      </c>
      <c r="H63" s="293" t="s">
        <v>1087</v>
      </c>
      <c r="I63" s="294" t="s">
        <v>554</v>
      </c>
      <c r="J63" s="295" t="s">
        <v>1146</v>
      </c>
      <c r="K63" s="295" t="s">
        <v>998</v>
      </c>
      <c r="L63" s="295">
        <v>715</v>
      </c>
      <c r="M63" s="293" t="s">
        <v>128</v>
      </c>
      <c r="N63" s="295" t="s">
        <v>20</v>
      </c>
      <c r="O63" s="295" t="s">
        <v>394</v>
      </c>
      <c r="P63" s="295" t="s">
        <v>1162</v>
      </c>
    </row>
    <row r="64" spans="1:16" x14ac:dyDescent="0.35">
      <c r="A64" s="291">
        <v>26</v>
      </c>
      <c r="B64" s="291" t="s">
        <v>1069</v>
      </c>
      <c r="C64" s="291" t="s">
        <v>1070</v>
      </c>
      <c r="D64" s="291" t="s">
        <v>1071</v>
      </c>
      <c r="E64" s="292" t="s">
        <v>723</v>
      </c>
      <c r="F64" s="293" t="s">
        <v>552</v>
      </c>
      <c r="G64" s="293" t="s">
        <v>553</v>
      </c>
      <c r="H64" s="293" t="s">
        <v>1087</v>
      </c>
      <c r="I64" s="294" t="s">
        <v>554</v>
      </c>
      <c r="J64" s="295" t="s">
        <v>1146</v>
      </c>
      <c r="K64" s="295" t="s">
        <v>998</v>
      </c>
      <c r="L64" s="295">
        <v>714</v>
      </c>
      <c r="M64" s="293" t="s">
        <v>83</v>
      </c>
      <c r="N64" s="295" t="s">
        <v>20</v>
      </c>
      <c r="O64" s="295" t="s">
        <v>394</v>
      </c>
      <c r="P64" s="295" t="s">
        <v>1162</v>
      </c>
    </row>
    <row r="65" spans="1:16" x14ac:dyDescent="0.35">
      <c r="A65" s="291">
        <v>27</v>
      </c>
      <c r="B65" s="291" t="s">
        <v>1069</v>
      </c>
      <c r="C65" s="291" t="s">
        <v>1070</v>
      </c>
      <c r="D65" s="291" t="s">
        <v>1071</v>
      </c>
      <c r="E65" s="292" t="s">
        <v>717</v>
      </c>
      <c r="F65" s="293" t="s">
        <v>388</v>
      </c>
      <c r="G65" s="293" t="s">
        <v>389</v>
      </c>
      <c r="H65" s="293" t="s">
        <v>389</v>
      </c>
      <c r="I65" s="294" t="s">
        <v>390</v>
      </c>
      <c r="J65" s="295" t="s">
        <v>3</v>
      </c>
      <c r="K65" s="295" t="s">
        <v>998</v>
      </c>
      <c r="L65" s="295">
        <v>413</v>
      </c>
      <c r="M65" s="293" t="s">
        <v>299</v>
      </c>
      <c r="N65" s="295" t="s">
        <v>20</v>
      </c>
      <c r="O65" s="295" t="s">
        <v>394</v>
      </c>
      <c r="P65" s="295" t="s">
        <v>1162</v>
      </c>
    </row>
    <row r="66" spans="1:16" x14ac:dyDescent="0.35">
      <c r="A66" s="291">
        <v>28</v>
      </c>
      <c r="B66" s="291" t="s">
        <v>1069</v>
      </c>
      <c r="C66" s="291" t="s">
        <v>1070</v>
      </c>
      <c r="D66" s="291" t="s">
        <v>1071</v>
      </c>
      <c r="E66" s="292" t="s">
        <v>717</v>
      </c>
      <c r="F66" s="293" t="s">
        <v>420</v>
      </c>
      <c r="G66" s="293" t="s">
        <v>1088</v>
      </c>
      <c r="H66" s="293" t="s">
        <v>1088</v>
      </c>
      <c r="I66" s="294" t="s">
        <v>1089</v>
      </c>
      <c r="J66" s="295" t="s">
        <v>3</v>
      </c>
      <c r="K66" s="295" t="s">
        <v>998</v>
      </c>
      <c r="L66" s="295">
        <v>413</v>
      </c>
      <c r="M66" s="293" t="s">
        <v>299</v>
      </c>
      <c r="N66" s="295" t="s">
        <v>20</v>
      </c>
      <c r="O66" s="295" t="s">
        <v>394</v>
      </c>
      <c r="P66" s="295" t="s">
        <v>1162</v>
      </c>
    </row>
    <row r="67" spans="1:16" x14ac:dyDescent="0.35">
      <c r="A67" s="291">
        <v>28</v>
      </c>
      <c r="B67" s="291" t="s">
        <v>1069</v>
      </c>
      <c r="C67" s="291" t="s">
        <v>1070</v>
      </c>
      <c r="D67" s="291" t="s">
        <v>1071</v>
      </c>
      <c r="E67" s="292" t="s">
        <v>717</v>
      </c>
      <c r="F67" s="293" t="s">
        <v>420</v>
      </c>
      <c r="G67" s="293" t="s">
        <v>1088</v>
      </c>
      <c r="H67" s="293" t="s">
        <v>1088</v>
      </c>
      <c r="I67" s="294" t="s">
        <v>1089</v>
      </c>
      <c r="J67" s="295" t="s">
        <v>3</v>
      </c>
      <c r="K67" s="295" t="s">
        <v>998</v>
      </c>
      <c r="L67" s="295">
        <v>414</v>
      </c>
      <c r="M67" s="293" t="s">
        <v>196</v>
      </c>
      <c r="N67" s="295" t="s">
        <v>20</v>
      </c>
      <c r="O67" s="295" t="s">
        <v>394</v>
      </c>
      <c r="P67" s="295" t="s">
        <v>1162</v>
      </c>
    </row>
    <row r="68" spans="1:16" x14ac:dyDescent="0.35">
      <c r="A68" s="291">
        <v>28</v>
      </c>
      <c r="B68" s="291" t="s">
        <v>1069</v>
      </c>
      <c r="C68" s="291" t="s">
        <v>1070</v>
      </c>
      <c r="D68" s="291" t="s">
        <v>1071</v>
      </c>
      <c r="E68" s="292" t="s">
        <v>717</v>
      </c>
      <c r="F68" s="293" t="s">
        <v>420</v>
      </c>
      <c r="G68" s="293" t="s">
        <v>1088</v>
      </c>
      <c r="H68" s="293" t="s">
        <v>1088</v>
      </c>
      <c r="I68" s="294" t="s">
        <v>1089</v>
      </c>
      <c r="J68" s="295" t="s">
        <v>3</v>
      </c>
      <c r="K68" s="295" t="s">
        <v>998</v>
      </c>
      <c r="L68" s="295">
        <v>311</v>
      </c>
      <c r="M68" s="293" t="s">
        <v>112</v>
      </c>
      <c r="N68" s="295" t="s">
        <v>20</v>
      </c>
      <c r="O68" s="295" t="s">
        <v>394</v>
      </c>
      <c r="P68" s="295" t="s">
        <v>1162</v>
      </c>
    </row>
    <row r="69" spans="1:16" x14ac:dyDescent="0.35">
      <c r="A69" s="291">
        <v>28</v>
      </c>
      <c r="B69" s="291" t="s">
        <v>1069</v>
      </c>
      <c r="C69" s="291" t="s">
        <v>1070</v>
      </c>
      <c r="D69" s="291" t="s">
        <v>1071</v>
      </c>
      <c r="E69" s="292" t="s">
        <v>717</v>
      </c>
      <c r="F69" s="293" t="s">
        <v>420</v>
      </c>
      <c r="G69" s="293" t="s">
        <v>1088</v>
      </c>
      <c r="H69" s="293" t="s">
        <v>1088</v>
      </c>
      <c r="I69" s="294" t="s">
        <v>1089</v>
      </c>
      <c r="J69" s="295" t="s">
        <v>27</v>
      </c>
      <c r="K69" s="295" t="s">
        <v>998</v>
      </c>
      <c r="L69" s="295">
        <v>312</v>
      </c>
      <c r="M69" s="293" t="s">
        <v>145</v>
      </c>
      <c r="N69" s="295" t="s">
        <v>20</v>
      </c>
      <c r="O69" s="295" t="s">
        <v>394</v>
      </c>
      <c r="P69" s="295" t="s">
        <v>1162</v>
      </c>
    </row>
    <row r="70" spans="1:16" x14ac:dyDescent="0.35">
      <c r="A70" s="291">
        <v>28</v>
      </c>
      <c r="B70" s="291" t="s">
        <v>1069</v>
      </c>
      <c r="C70" s="291" t="s">
        <v>1070</v>
      </c>
      <c r="D70" s="291" t="s">
        <v>1071</v>
      </c>
      <c r="E70" s="292" t="s">
        <v>717</v>
      </c>
      <c r="F70" s="293" t="s">
        <v>420</v>
      </c>
      <c r="G70" s="293" t="s">
        <v>1088</v>
      </c>
      <c r="H70" s="293" t="s">
        <v>1088</v>
      </c>
      <c r="I70" s="294" t="s">
        <v>1089</v>
      </c>
      <c r="J70" s="295" t="s">
        <v>27</v>
      </c>
      <c r="K70" s="295" t="s">
        <v>998</v>
      </c>
      <c r="L70" s="295">
        <v>421</v>
      </c>
      <c r="M70" s="293" t="s">
        <v>29</v>
      </c>
      <c r="N70" s="295" t="s">
        <v>20</v>
      </c>
      <c r="O70" s="295" t="s">
        <v>394</v>
      </c>
      <c r="P70" s="295" t="s">
        <v>1162</v>
      </c>
    </row>
    <row r="71" spans="1:16" x14ac:dyDescent="0.35">
      <c r="A71" s="291">
        <v>28</v>
      </c>
      <c r="B71" s="291" t="s">
        <v>1069</v>
      </c>
      <c r="C71" s="291" t="s">
        <v>1070</v>
      </c>
      <c r="D71" s="291" t="s">
        <v>1071</v>
      </c>
      <c r="E71" s="292" t="s">
        <v>717</v>
      </c>
      <c r="F71" s="293" t="s">
        <v>420</v>
      </c>
      <c r="G71" s="293" t="s">
        <v>1088</v>
      </c>
      <c r="H71" s="293" t="s">
        <v>1088</v>
      </c>
      <c r="I71" s="294" t="s">
        <v>1089</v>
      </c>
      <c r="J71" s="295" t="s">
        <v>129</v>
      </c>
      <c r="K71" s="295" t="s">
        <v>998</v>
      </c>
      <c r="L71" s="295">
        <v>732</v>
      </c>
      <c r="M71" s="293" t="s">
        <v>74</v>
      </c>
      <c r="N71" s="295" t="s">
        <v>20</v>
      </c>
      <c r="O71" s="295" t="s">
        <v>394</v>
      </c>
      <c r="P71" s="295" t="s">
        <v>1162</v>
      </c>
    </row>
    <row r="72" spans="1:16" x14ac:dyDescent="0.35">
      <c r="A72" s="291">
        <v>28</v>
      </c>
      <c r="B72" s="291" t="s">
        <v>1069</v>
      </c>
      <c r="C72" s="291" t="s">
        <v>1070</v>
      </c>
      <c r="D72" s="291" t="s">
        <v>1071</v>
      </c>
      <c r="E72" s="292" t="s">
        <v>717</v>
      </c>
      <c r="F72" s="293" t="s">
        <v>420</v>
      </c>
      <c r="G72" s="293" t="s">
        <v>1088</v>
      </c>
      <c r="H72" s="293" t="s">
        <v>1088</v>
      </c>
      <c r="I72" s="294" t="s">
        <v>1089</v>
      </c>
      <c r="J72" s="295" t="s">
        <v>129</v>
      </c>
      <c r="K72" s="295" t="s">
        <v>998</v>
      </c>
      <c r="L72" s="295">
        <v>212</v>
      </c>
      <c r="M72" s="293" t="s">
        <v>424</v>
      </c>
      <c r="N72" s="295" t="s">
        <v>20</v>
      </c>
      <c r="O72" s="295" t="s">
        <v>394</v>
      </c>
      <c r="P72" s="295" t="s">
        <v>1162</v>
      </c>
    </row>
    <row r="73" spans="1:16" x14ac:dyDescent="0.35">
      <c r="A73" s="291">
        <v>28</v>
      </c>
      <c r="B73" s="291" t="s">
        <v>1069</v>
      </c>
      <c r="C73" s="291" t="s">
        <v>1070</v>
      </c>
      <c r="D73" s="291" t="s">
        <v>1071</v>
      </c>
      <c r="E73" s="292" t="s">
        <v>717</v>
      </c>
      <c r="F73" s="293" t="s">
        <v>420</v>
      </c>
      <c r="G73" s="293" t="s">
        <v>1088</v>
      </c>
      <c r="H73" s="293" t="s">
        <v>1088</v>
      </c>
      <c r="I73" s="294" t="s">
        <v>1089</v>
      </c>
      <c r="J73" s="295" t="s">
        <v>1134</v>
      </c>
      <c r="K73" s="295" t="s">
        <v>998</v>
      </c>
      <c r="L73" s="295">
        <v>719</v>
      </c>
      <c r="M73" s="293" t="s">
        <v>1144</v>
      </c>
      <c r="N73" s="295" t="s">
        <v>20</v>
      </c>
      <c r="O73" s="295" t="s">
        <v>394</v>
      </c>
      <c r="P73" s="295" t="s">
        <v>1162</v>
      </c>
    </row>
    <row r="74" spans="1:16" x14ac:dyDescent="0.35">
      <c r="A74" s="291">
        <v>28</v>
      </c>
      <c r="B74" s="291" t="s">
        <v>1069</v>
      </c>
      <c r="C74" s="291" t="s">
        <v>1070</v>
      </c>
      <c r="D74" s="291" t="s">
        <v>1071</v>
      </c>
      <c r="E74" s="292" t="s">
        <v>717</v>
      </c>
      <c r="F74" s="293" t="s">
        <v>420</v>
      </c>
      <c r="G74" s="293" t="s">
        <v>1088</v>
      </c>
      <c r="H74" s="293" t="s">
        <v>1088</v>
      </c>
      <c r="I74" s="294" t="s">
        <v>1089</v>
      </c>
      <c r="J74" s="295" t="s">
        <v>1134</v>
      </c>
      <c r="K74" s="295" t="s">
        <v>998</v>
      </c>
      <c r="L74" s="295">
        <v>619</v>
      </c>
      <c r="M74" s="293" t="s">
        <v>1142</v>
      </c>
      <c r="N74" s="295" t="s">
        <v>20</v>
      </c>
      <c r="O74" s="295" t="s">
        <v>394</v>
      </c>
      <c r="P74" s="295" t="s">
        <v>1162</v>
      </c>
    </row>
    <row r="75" spans="1:16" x14ac:dyDescent="0.35">
      <c r="A75" s="291">
        <v>28</v>
      </c>
      <c r="B75" s="291" t="s">
        <v>1069</v>
      </c>
      <c r="C75" s="291" t="s">
        <v>1070</v>
      </c>
      <c r="D75" s="291" t="s">
        <v>1071</v>
      </c>
      <c r="E75" s="292" t="s">
        <v>717</v>
      </c>
      <c r="F75" s="293" t="s">
        <v>420</v>
      </c>
      <c r="G75" s="293" t="s">
        <v>1088</v>
      </c>
      <c r="H75" s="293" t="s">
        <v>1088</v>
      </c>
      <c r="I75" s="294" t="s">
        <v>1089</v>
      </c>
      <c r="J75" s="295" t="s">
        <v>50</v>
      </c>
      <c r="K75" s="295" t="s">
        <v>998</v>
      </c>
      <c r="L75" s="295">
        <v>811</v>
      </c>
      <c r="M75" s="293" t="s">
        <v>429</v>
      </c>
      <c r="N75" s="295" t="s">
        <v>20</v>
      </c>
      <c r="O75" s="295" t="s">
        <v>394</v>
      </c>
      <c r="P75" s="295" t="s">
        <v>1162</v>
      </c>
    </row>
    <row r="76" spans="1:16" x14ac:dyDescent="0.35">
      <c r="A76" s="291">
        <v>28</v>
      </c>
      <c r="B76" s="291" t="s">
        <v>1069</v>
      </c>
      <c r="C76" s="291" t="s">
        <v>1070</v>
      </c>
      <c r="D76" s="291" t="s">
        <v>1071</v>
      </c>
      <c r="E76" s="292" t="s">
        <v>717</v>
      </c>
      <c r="F76" s="293" t="s">
        <v>420</v>
      </c>
      <c r="G76" s="293" t="s">
        <v>1088</v>
      </c>
      <c r="H76" s="293" t="s">
        <v>1088</v>
      </c>
      <c r="I76" s="294" t="s">
        <v>1089</v>
      </c>
      <c r="J76" s="295" t="s">
        <v>13</v>
      </c>
      <c r="K76" s="295" t="s">
        <v>998</v>
      </c>
      <c r="L76" s="295">
        <v>231</v>
      </c>
      <c r="M76" s="293" t="s">
        <v>423</v>
      </c>
      <c r="N76" s="295" t="s">
        <v>20</v>
      </c>
      <c r="O76" s="295" t="s">
        <v>394</v>
      </c>
      <c r="P76" s="295" t="s">
        <v>1162</v>
      </c>
    </row>
    <row r="77" spans="1:16" ht="48" x14ac:dyDescent="0.35">
      <c r="A77" s="291">
        <v>29</v>
      </c>
      <c r="B77" s="291" t="s">
        <v>1069</v>
      </c>
      <c r="C77" s="291" t="s">
        <v>1070</v>
      </c>
      <c r="D77" s="291" t="s">
        <v>1071</v>
      </c>
      <c r="E77" s="292" t="s">
        <v>727</v>
      </c>
      <c r="F77" s="293" t="s">
        <v>620</v>
      </c>
      <c r="G77" s="293" t="s">
        <v>621</v>
      </c>
      <c r="H77" s="293" t="s">
        <v>621</v>
      </c>
      <c r="I77" s="294" t="s">
        <v>622</v>
      </c>
      <c r="J77" s="304" t="s">
        <v>3</v>
      </c>
      <c r="K77" s="304" t="s">
        <v>998</v>
      </c>
      <c r="L77" s="297">
        <v>410</v>
      </c>
      <c r="M77" s="298" t="s">
        <v>1148</v>
      </c>
      <c r="N77" s="295" t="s">
        <v>1162</v>
      </c>
      <c r="O77" s="295" t="s">
        <v>1162</v>
      </c>
      <c r="P77" s="295" t="s">
        <v>1162</v>
      </c>
    </row>
    <row r="78" spans="1:16" ht="36" x14ac:dyDescent="0.35">
      <c r="A78" s="291">
        <v>30</v>
      </c>
      <c r="B78" s="291" t="s">
        <v>1069</v>
      </c>
      <c r="C78" s="291" t="s">
        <v>1070</v>
      </c>
      <c r="D78" s="291" t="s">
        <v>1071</v>
      </c>
      <c r="E78" s="292" t="s">
        <v>728</v>
      </c>
      <c r="F78" s="293" t="s">
        <v>648</v>
      </c>
      <c r="G78" s="293" t="s">
        <v>649</v>
      </c>
      <c r="H78" s="293" t="s">
        <v>649</v>
      </c>
      <c r="I78" s="294" t="s">
        <v>650</v>
      </c>
      <c r="J78" s="304"/>
      <c r="K78" s="304"/>
      <c r="L78" s="297">
        <v>1013</v>
      </c>
      <c r="M78" s="298" t="s">
        <v>138</v>
      </c>
      <c r="N78" s="295" t="s">
        <v>20</v>
      </c>
      <c r="O78" s="295" t="s">
        <v>394</v>
      </c>
      <c r="P78" s="295" t="s">
        <v>1162</v>
      </c>
    </row>
    <row r="79" spans="1:16" x14ac:dyDescent="0.35">
      <c r="A79" s="291">
        <v>31</v>
      </c>
      <c r="B79" s="291" t="s">
        <v>1069</v>
      </c>
      <c r="C79" s="291" t="s">
        <v>1070</v>
      </c>
      <c r="D79" s="291" t="s">
        <v>1071</v>
      </c>
      <c r="E79" s="292" t="s">
        <v>739</v>
      </c>
      <c r="F79" s="293"/>
      <c r="G79" s="293" t="s">
        <v>1090</v>
      </c>
      <c r="H79" s="293" t="s">
        <v>1090</v>
      </c>
      <c r="I79" s="294" t="s">
        <v>835</v>
      </c>
      <c r="J79" s="295" t="s">
        <v>13</v>
      </c>
      <c r="K79" s="295" t="s">
        <v>998</v>
      </c>
      <c r="L79" s="295">
        <v>230</v>
      </c>
      <c r="M79" s="293" t="s">
        <v>470</v>
      </c>
      <c r="N79" s="295" t="s">
        <v>20</v>
      </c>
      <c r="O79" s="295" t="s">
        <v>394</v>
      </c>
      <c r="P79" s="295" t="s">
        <v>754</v>
      </c>
    </row>
    <row r="80" spans="1:16" x14ac:dyDescent="0.35">
      <c r="A80" s="291">
        <v>32</v>
      </c>
      <c r="B80" s="291" t="s">
        <v>1069</v>
      </c>
      <c r="C80" s="291" t="s">
        <v>1070</v>
      </c>
      <c r="D80" s="291" t="s">
        <v>1071</v>
      </c>
      <c r="E80" s="292" t="s">
        <v>723</v>
      </c>
      <c r="F80" s="293" t="s">
        <v>562</v>
      </c>
      <c r="G80" s="293" t="s">
        <v>1091</v>
      </c>
      <c r="H80" s="293" t="s">
        <v>1091</v>
      </c>
      <c r="I80" s="294" t="s">
        <v>564</v>
      </c>
      <c r="J80" s="295"/>
      <c r="K80" s="295" t="s">
        <v>998</v>
      </c>
      <c r="L80" s="295"/>
      <c r="M80" s="293" t="s">
        <v>824</v>
      </c>
      <c r="N80" s="295" t="s">
        <v>20</v>
      </c>
      <c r="O80" s="295" t="s">
        <v>394</v>
      </c>
      <c r="P80" s="295" t="s">
        <v>1162</v>
      </c>
    </row>
    <row r="81" spans="1:16" x14ac:dyDescent="0.35">
      <c r="A81" s="291">
        <v>32</v>
      </c>
      <c r="B81" s="291" t="s">
        <v>1069</v>
      </c>
      <c r="C81" s="291" t="s">
        <v>1070</v>
      </c>
      <c r="D81" s="291" t="s">
        <v>1071</v>
      </c>
      <c r="E81" s="292" t="s">
        <v>723</v>
      </c>
      <c r="F81" s="293" t="s">
        <v>562</v>
      </c>
      <c r="G81" s="293" t="s">
        <v>1091</v>
      </c>
      <c r="H81" s="293" t="s">
        <v>1091</v>
      </c>
      <c r="I81" s="294" t="s">
        <v>564</v>
      </c>
      <c r="J81" s="295" t="s">
        <v>3</v>
      </c>
      <c r="K81" s="295" t="s">
        <v>998</v>
      </c>
      <c r="L81" s="295">
        <v>410</v>
      </c>
      <c r="M81" s="293" t="s">
        <v>1138</v>
      </c>
      <c r="N81" s="295" t="s">
        <v>20</v>
      </c>
      <c r="O81" s="295" t="s">
        <v>394</v>
      </c>
      <c r="P81" s="295" t="s">
        <v>1162</v>
      </c>
    </row>
    <row r="82" spans="1:16" x14ac:dyDescent="0.35">
      <c r="A82" s="291">
        <v>32</v>
      </c>
      <c r="B82" s="291" t="s">
        <v>1069</v>
      </c>
      <c r="C82" s="291" t="s">
        <v>1070</v>
      </c>
      <c r="D82" s="291" t="s">
        <v>1071</v>
      </c>
      <c r="E82" s="292" t="s">
        <v>723</v>
      </c>
      <c r="F82" s="293" t="s">
        <v>562</v>
      </c>
      <c r="G82" s="293" t="s">
        <v>1091</v>
      </c>
      <c r="H82" s="293" t="s">
        <v>1091</v>
      </c>
      <c r="I82" s="294" t="s">
        <v>564</v>
      </c>
      <c r="J82" s="295" t="s">
        <v>1149</v>
      </c>
      <c r="K82" s="295" t="s">
        <v>998</v>
      </c>
      <c r="L82" s="295">
        <v>710</v>
      </c>
      <c r="M82" s="293" t="s">
        <v>1144</v>
      </c>
      <c r="N82" s="295" t="s">
        <v>20</v>
      </c>
      <c r="O82" s="295" t="s">
        <v>394</v>
      </c>
      <c r="P82" s="295" t="s">
        <v>1162</v>
      </c>
    </row>
    <row r="83" spans="1:16" x14ac:dyDescent="0.35">
      <c r="A83" s="291">
        <v>32</v>
      </c>
      <c r="B83" s="291" t="s">
        <v>1069</v>
      </c>
      <c r="C83" s="291" t="s">
        <v>1070</v>
      </c>
      <c r="D83" s="291" t="s">
        <v>1071</v>
      </c>
      <c r="E83" s="292" t="s">
        <v>723</v>
      </c>
      <c r="F83" s="293" t="s">
        <v>562</v>
      </c>
      <c r="G83" s="293" t="s">
        <v>1091</v>
      </c>
      <c r="H83" s="293" t="s">
        <v>1091</v>
      </c>
      <c r="I83" s="294" t="s">
        <v>564</v>
      </c>
      <c r="J83" s="295" t="s">
        <v>1149</v>
      </c>
      <c r="K83" s="295" t="s">
        <v>998</v>
      </c>
      <c r="L83" s="295">
        <v>714</v>
      </c>
      <c r="M83" s="293" t="s">
        <v>83</v>
      </c>
      <c r="N83" s="295" t="s">
        <v>20</v>
      </c>
      <c r="O83" s="295" t="s">
        <v>394</v>
      </c>
      <c r="P83" s="295" t="s">
        <v>1162</v>
      </c>
    </row>
    <row r="84" spans="1:16" x14ac:dyDescent="0.35">
      <c r="A84" s="291">
        <v>33</v>
      </c>
      <c r="B84" s="291" t="s">
        <v>1069</v>
      </c>
      <c r="C84" s="291" t="s">
        <v>1070</v>
      </c>
      <c r="D84" s="291" t="s">
        <v>1092</v>
      </c>
      <c r="E84" s="292" t="s">
        <v>742</v>
      </c>
      <c r="F84" s="293"/>
      <c r="G84" s="293" t="s">
        <v>801</v>
      </c>
      <c r="H84" s="293" t="s">
        <v>801</v>
      </c>
      <c r="I84" s="294" t="s">
        <v>897</v>
      </c>
      <c r="J84" s="295" t="s">
        <v>1149</v>
      </c>
      <c r="K84" s="295" t="s">
        <v>998</v>
      </c>
      <c r="L84" s="295">
        <v>610</v>
      </c>
      <c r="M84" s="293" t="s">
        <v>1142</v>
      </c>
      <c r="N84" s="295" t="s">
        <v>20</v>
      </c>
      <c r="O84" s="295" t="s">
        <v>394</v>
      </c>
      <c r="P84" s="295" t="s">
        <v>754</v>
      </c>
    </row>
    <row r="85" spans="1:16" x14ac:dyDescent="0.35">
      <c r="A85" s="291">
        <v>34</v>
      </c>
      <c r="B85" s="291" t="s">
        <v>1069</v>
      </c>
      <c r="C85" s="291" t="s">
        <v>1070</v>
      </c>
      <c r="D85" s="291" t="s">
        <v>1071</v>
      </c>
      <c r="E85" s="292" t="s">
        <v>723</v>
      </c>
      <c r="F85" s="293" t="s">
        <v>548</v>
      </c>
      <c r="G85" s="293" t="s">
        <v>1093</v>
      </c>
      <c r="H85" s="293" t="s">
        <v>1093</v>
      </c>
      <c r="I85" s="294" t="s">
        <v>550</v>
      </c>
      <c r="J85" s="295"/>
      <c r="K85" s="295" t="s">
        <v>998</v>
      </c>
      <c r="L85" s="295"/>
      <c r="M85" s="293" t="s">
        <v>824</v>
      </c>
      <c r="N85" s="295" t="s">
        <v>20</v>
      </c>
      <c r="O85" s="295" t="s">
        <v>394</v>
      </c>
      <c r="P85" s="295" t="s">
        <v>1162</v>
      </c>
    </row>
    <row r="86" spans="1:16" x14ac:dyDescent="0.35">
      <c r="A86" s="291">
        <v>34</v>
      </c>
      <c r="B86" s="291" t="s">
        <v>1069</v>
      </c>
      <c r="C86" s="291" t="s">
        <v>1070</v>
      </c>
      <c r="D86" s="291" t="s">
        <v>1071</v>
      </c>
      <c r="E86" s="292" t="s">
        <v>723</v>
      </c>
      <c r="F86" s="293" t="s">
        <v>548</v>
      </c>
      <c r="G86" s="293" t="s">
        <v>1093</v>
      </c>
      <c r="H86" s="293" t="s">
        <v>1093</v>
      </c>
      <c r="I86" s="294" t="s">
        <v>550</v>
      </c>
      <c r="J86" s="295" t="s">
        <v>3</v>
      </c>
      <c r="K86" s="295" t="s">
        <v>998</v>
      </c>
      <c r="L86" s="295">
        <v>311</v>
      </c>
      <c r="M86" s="293" t="s">
        <v>112</v>
      </c>
      <c r="N86" s="295" t="s">
        <v>20</v>
      </c>
      <c r="O86" s="295" t="s">
        <v>394</v>
      </c>
      <c r="P86" s="295" t="s">
        <v>1162</v>
      </c>
    </row>
    <row r="87" spans="1:16" x14ac:dyDescent="0.35">
      <c r="A87" s="291">
        <v>34</v>
      </c>
      <c r="B87" s="291" t="s">
        <v>1069</v>
      </c>
      <c r="C87" s="291" t="s">
        <v>1070</v>
      </c>
      <c r="D87" s="291" t="s">
        <v>1071</v>
      </c>
      <c r="E87" s="292" t="s">
        <v>723</v>
      </c>
      <c r="F87" s="293" t="s">
        <v>548</v>
      </c>
      <c r="G87" s="293" t="s">
        <v>1093</v>
      </c>
      <c r="H87" s="293" t="s">
        <v>1093</v>
      </c>
      <c r="I87" s="294" t="s">
        <v>550</v>
      </c>
      <c r="J87" s="295" t="s">
        <v>3</v>
      </c>
      <c r="K87" s="295" t="s">
        <v>998</v>
      </c>
      <c r="L87" s="295">
        <v>413</v>
      </c>
      <c r="M87" s="293" t="s">
        <v>299</v>
      </c>
      <c r="N87" s="295" t="s">
        <v>20</v>
      </c>
      <c r="O87" s="295" t="s">
        <v>394</v>
      </c>
      <c r="P87" s="295" t="s">
        <v>1162</v>
      </c>
    </row>
    <row r="88" spans="1:16" x14ac:dyDescent="0.35">
      <c r="A88" s="291">
        <v>34</v>
      </c>
      <c r="B88" s="291" t="s">
        <v>1069</v>
      </c>
      <c r="C88" s="291" t="s">
        <v>1070</v>
      </c>
      <c r="D88" s="291" t="s">
        <v>1071</v>
      </c>
      <c r="E88" s="292" t="s">
        <v>723</v>
      </c>
      <c r="F88" s="293" t="s">
        <v>548</v>
      </c>
      <c r="G88" s="293" t="s">
        <v>1093</v>
      </c>
      <c r="H88" s="293" t="s">
        <v>1093</v>
      </c>
      <c r="I88" s="294" t="s">
        <v>550</v>
      </c>
      <c r="J88" s="295" t="s">
        <v>13</v>
      </c>
      <c r="K88" s="295" t="s">
        <v>998</v>
      </c>
      <c r="L88" s="295">
        <v>111</v>
      </c>
      <c r="M88" s="293" t="s">
        <v>1150</v>
      </c>
      <c r="N88" s="295" t="s">
        <v>20</v>
      </c>
      <c r="O88" s="295" t="s">
        <v>394</v>
      </c>
      <c r="P88" s="295" t="s">
        <v>1162</v>
      </c>
    </row>
    <row r="89" spans="1:16" x14ac:dyDescent="0.35">
      <c r="A89" s="291">
        <v>35</v>
      </c>
      <c r="B89" s="291" t="s">
        <v>1069</v>
      </c>
      <c r="C89" s="291" t="s">
        <v>1070</v>
      </c>
      <c r="D89" s="291" t="s">
        <v>1071</v>
      </c>
      <c r="E89" s="292" t="s">
        <v>705</v>
      </c>
      <c r="F89" s="293" t="s">
        <v>228</v>
      </c>
      <c r="G89" s="293" t="s">
        <v>229</v>
      </c>
      <c r="H89" s="293" t="s">
        <v>229</v>
      </c>
      <c r="I89" s="294" t="s">
        <v>230</v>
      </c>
      <c r="J89" s="295" t="s">
        <v>13</v>
      </c>
      <c r="K89" s="295" t="s">
        <v>998</v>
      </c>
      <c r="L89" s="295">
        <v>230</v>
      </c>
      <c r="M89" s="293" t="s">
        <v>470</v>
      </c>
      <c r="N89" s="295" t="s">
        <v>20</v>
      </c>
      <c r="O89" s="295" t="s">
        <v>394</v>
      </c>
      <c r="P89" s="295" t="s">
        <v>1162</v>
      </c>
    </row>
    <row r="90" spans="1:16" x14ac:dyDescent="0.35">
      <c r="A90" s="291">
        <v>35</v>
      </c>
      <c r="B90" s="291" t="s">
        <v>1069</v>
      </c>
      <c r="C90" s="291" t="s">
        <v>1070</v>
      </c>
      <c r="D90" s="291" t="s">
        <v>1071</v>
      </c>
      <c r="E90" s="292" t="s">
        <v>705</v>
      </c>
      <c r="F90" s="293" t="s">
        <v>228</v>
      </c>
      <c r="G90" s="293" t="s">
        <v>229</v>
      </c>
      <c r="H90" s="293" t="s">
        <v>229</v>
      </c>
      <c r="I90" s="294" t="s">
        <v>230</v>
      </c>
      <c r="J90" s="295" t="s">
        <v>1151</v>
      </c>
      <c r="K90" s="295" t="s">
        <v>998</v>
      </c>
      <c r="L90" s="295">
        <v>710</v>
      </c>
      <c r="M90" s="293" t="s">
        <v>1144</v>
      </c>
      <c r="N90" s="295" t="s">
        <v>20</v>
      </c>
      <c r="O90" s="295" t="s">
        <v>394</v>
      </c>
      <c r="P90" s="295" t="s">
        <v>1162</v>
      </c>
    </row>
    <row r="91" spans="1:16" x14ac:dyDescent="0.35">
      <c r="A91" s="291">
        <v>35</v>
      </c>
      <c r="B91" s="291" t="s">
        <v>1069</v>
      </c>
      <c r="C91" s="291" t="s">
        <v>1070</v>
      </c>
      <c r="D91" s="291" t="s">
        <v>1071</v>
      </c>
      <c r="E91" s="292" t="s">
        <v>705</v>
      </c>
      <c r="F91" s="293" t="s">
        <v>228</v>
      </c>
      <c r="G91" s="293" t="s">
        <v>229</v>
      </c>
      <c r="H91" s="293" t="s">
        <v>229</v>
      </c>
      <c r="I91" s="294" t="s">
        <v>230</v>
      </c>
      <c r="J91" s="295" t="s">
        <v>1151</v>
      </c>
      <c r="K91" s="295" t="s">
        <v>998</v>
      </c>
      <c r="L91" s="295">
        <v>610</v>
      </c>
      <c r="M91" s="293" t="s">
        <v>1142</v>
      </c>
      <c r="N91" s="295" t="s">
        <v>20</v>
      </c>
      <c r="O91" s="295" t="s">
        <v>394</v>
      </c>
      <c r="P91" s="295" t="s">
        <v>1162</v>
      </c>
    </row>
    <row r="92" spans="1:16" x14ac:dyDescent="0.35">
      <c r="A92" s="291">
        <v>36</v>
      </c>
      <c r="B92" s="291" t="s">
        <v>1069</v>
      </c>
      <c r="C92" s="291" t="s">
        <v>1070</v>
      </c>
      <c r="D92" s="291" t="s">
        <v>1071</v>
      </c>
      <c r="E92" s="292" t="s">
        <v>705</v>
      </c>
      <c r="F92" s="293" t="s">
        <v>169</v>
      </c>
      <c r="G92" s="293" t="s">
        <v>170</v>
      </c>
      <c r="H92" s="293" t="s">
        <v>170</v>
      </c>
      <c r="I92" s="294" t="s">
        <v>171</v>
      </c>
      <c r="J92" s="295" t="s">
        <v>3</v>
      </c>
      <c r="K92" s="295" t="s">
        <v>998</v>
      </c>
      <c r="L92" s="295">
        <v>410</v>
      </c>
      <c r="M92" s="293" t="s">
        <v>1138</v>
      </c>
      <c r="N92" s="295" t="s">
        <v>20</v>
      </c>
      <c r="O92" s="295" t="s">
        <v>394</v>
      </c>
      <c r="P92" s="295" t="s">
        <v>754</v>
      </c>
    </row>
    <row r="93" spans="1:16" x14ac:dyDescent="0.35">
      <c r="A93" s="291">
        <v>36</v>
      </c>
      <c r="B93" s="291" t="s">
        <v>1069</v>
      </c>
      <c r="C93" s="291" t="s">
        <v>1070</v>
      </c>
      <c r="D93" s="291" t="s">
        <v>1071</v>
      </c>
      <c r="E93" s="292" t="s">
        <v>705</v>
      </c>
      <c r="F93" s="293" t="s">
        <v>169</v>
      </c>
      <c r="G93" s="293" t="s">
        <v>170</v>
      </c>
      <c r="H93" s="293" t="s">
        <v>170</v>
      </c>
      <c r="I93" s="294" t="s">
        <v>171</v>
      </c>
      <c r="J93" s="295" t="s">
        <v>3</v>
      </c>
      <c r="K93" s="295" t="s">
        <v>998</v>
      </c>
      <c r="L93" s="295">
        <v>311</v>
      </c>
      <c r="M93" s="293" t="s">
        <v>112</v>
      </c>
      <c r="N93" s="295" t="s">
        <v>20</v>
      </c>
      <c r="O93" s="295" t="s">
        <v>394</v>
      </c>
      <c r="P93" s="295" t="s">
        <v>754</v>
      </c>
    </row>
    <row r="94" spans="1:16" x14ac:dyDescent="0.35">
      <c r="A94" s="291">
        <v>36</v>
      </c>
      <c r="B94" s="291" t="s">
        <v>1069</v>
      </c>
      <c r="C94" s="291" t="s">
        <v>1070</v>
      </c>
      <c r="D94" s="291" t="s">
        <v>1071</v>
      </c>
      <c r="E94" s="292" t="s">
        <v>705</v>
      </c>
      <c r="F94" s="293" t="s">
        <v>169</v>
      </c>
      <c r="G94" s="293" t="s">
        <v>170</v>
      </c>
      <c r="H94" s="293" t="s">
        <v>170</v>
      </c>
      <c r="I94" s="294" t="s">
        <v>171</v>
      </c>
      <c r="J94" s="295" t="s">
        <v>1134</v>
      </c>
      <c r="K94" s="295" t="s">
        <v>998</v>
      </c>
      <c r="L94" s="295">
        <v>715</v>
      </c>
      <c r="M94" s="293" t="s">
        <v>128</v>
      </c>
      <c r="N94" s="295" t="s">
        <v>20</v>
      </c>
      <c r="O94" s="295" t="s">
        <v>394</v>
      </c>
      <c r="P94" s="295" t="s">
        <v>1162</v>
      </c>
    </row>
    <row r="95" spans="1:16" x14ac:dyDescent="0.35">
      <c r="A95" s="291">
        <v>37</v>
      </c>
      <c r="B95" s="291" t="s">
        <v>1069</v>
      </c>
      <c r="C95" s="291" t="s">
        <v>1070</v>
      </c>
      <c r="D95" s="291" t="s">
        <v>1071</v>
      </c>
      <c r="E95" s="292" t="s">
        <v>705</v>
      </c>
      <c r="F95" s="293" t="s">
        <v>1094</v>
      </c>
      <c r="G95" s="293" t="s">
        <v>198</v>
      </c>
      <c r="H95" s="293" t="s">
        <v>198</v>
      </c>
      <c r="I95" s="294" t="s">
        <v>199</v>
      </c>
      <c r="J95" s="295" t="s">
        <v>1134</v>
      </c>
      <c r="K95" s="295" t="s">
        <v>998</v>
      </c>
      <c r="L95" s="295">
        <v>714</v>
      </c>
      <c r="M95" s="293" t="s">
        <v>83</v>
      </c>
      <c r="N95" s="295" t="s">
        <v>20</v>
      </c>
      <c r="O95" s="295" t="s">
        <v>394</v>
      </c>
      <c r="P95" s="295" t="s">
        <v>1162</v>
      </c>
    </row>
    <row r="96" spans="1:16" x14ac:dyDescent="0.35">
      <c r="A96" s="291">
        <v>37</v>
      </c>
      <c r="B96" s="291" t="s">
        <v>1069</v>
      </c>
      <c r="C96" s="291" t="s">
        <v>1070</v>
      </c>
      <c r="D96" s="291" t="s">
        <v>1071</v>
      </c>
      <c r="E96" s="292" t="s">
        <v>705</v>
      </c>
      <c r="F96" s="293" t="s">
        <v>1094</v>
      </c>
      <c r="G96" s="293" t="s">
        <v>198</v>
      </c>
      <c r="H96" s="293" t="s">
        <v>198</v>
      </c>
      <c r="I96" s="294" t="s">
        <v>199</v>
      </c>
      <c r="J96" s="295" t="s">
        <v>1143</v>
      </c>
      <c r="K96" s="295" t="s">
        <v>998</v>
      </c>
      <c r="L96" s="295">
        <v>710</v>
      </c>
      <c r="M96" s="293" t="s">
        <v>1144</v>
      </c>
      <c r="N96" s="295" t="s">
        <v>20</v>
      </c>
      <c r="O96" s="295" t="s">
        <v>394</v>
      </c>
      <c r="P96" s="295" t="s">
        <v>1162</v>
      </c>
    </row>
    <row r="97" spans="1:16" x14ac:dyDescent="0.35">
      <c r="A97" s="291">
        <v>38</v>
      </c>
      <c r="B97" s="291" t="s">
        <v>1069</v>
      </c>
      <c r="C97" s="291" t="s">
        <v>1070</v>
      </c>
      <c r="D97" s="291" t="s">
        <v>1071</v>
      </c>
      <c r="E97" s="292" t="s">
        <v>729</v>
      </c>
      <c r="F97" s="293" t="s">
        <v>669</v>
      </c>
      <c r="G97" s="293" t="s">
        <v>670</v>
      </c>
      <c r="H97" s="293" t="s">
        <v>670</v>
      </c>
      <c r="I97" s="294" t="s">
        <v>671</v>
      </c>
      <c r="J97" s="295" t="s">
        <v>3</v>
      </c>
      <c r="K97" s="295" t="s">
        <v>998</v>
      </c>
      <c r="L97" s="295">
        <v>410</v>
      </c>
      <c r="M97" s="293" t="s">
        <v>1138</v>
      </c>
      <c r="N97" s="295" t="s">
        <v>20</v>
      </c>
      <c r="O97" s="295" t="s">
        <v>394</v>
      </c>
      <c r="P97" s="295" t="s">
        <v>754</v>
      </c>
    </row>
    <row r="98" spans="1:16" x14ac:dyDescent="0.35">
      <c r="A98" s="291">
        <v>39</v>
      </c>
      <c r="B98" s="291" t="s">
        <v>1069</v>
      </c>
      <c r="C98" s="291" t="s">
        <v>1070</v>
      </c>
      <c r="D98" s="291" t="s">
        <v>1071</v>
      </c>
      <c r="E98" s="292" t="s">
        <v>717</v>
      </c>
      <c r="F98" s="293" t="s">
        <v>385</v>
      </c>
      <c r="G98" s="293" t="s">
        <v>386</v>
      </c>
      <c r="H98" s="293"/>
      <c r="I98" s="294" t="s">
        <v>387</v>
      </c>
      <c r="J98" s="295" t="s">
        <v>1143</v>
      </c>
      <c r="K98" s="295" t="s">
        <v>998</v>
      </c>
      <c r="L98" s="295">
        <v>732</v>
      </c>
      <c r="M98" s="293" t="s">
        <v>74</v>
      </c>
      <c r="N98" s="295" t="s">
        <v>20</v>
      </c>
      <c r="O98" s="295" t="s">
        <v>394</v>
      </c>
      <c r="P98" s="295" t="s">
        <v>1162</v>
      </c>
    </row>
    <row r="99" spans="1:16" x14ac:dyDescent="0.35">
      <c r="A99" s="291">
        <v>40</v>
      </c>
      <c r="B99" s="291" t="s">
        <v>1069</v>
      </c>
      <c r="C99" s="291" t="s">
        <v>1070</v>
      </c>
      <c r="D99" s="291" t="s">
        <v>1071</v>
      </c>
      <c r="E99" s="292" t="s">
        <v>723</v>
      </c>
      <c r="F99" s="293" t="s">
        <v>543</v>
      </c>
      <c r="G99" s="293" t="s">
        <v>544</v>
      </c>
      <c r="H99" s="293" t="s">
        <v>544</v>
      </c>
      <c r="I99" s="294" t="s">
        <v>545</v>
      </c>
      <c r="J99" s="295" t="s">
        <v>44</v>
      </c>
      <c r="K99" s="295" t="s">
        <v>998</v>
      </c>
      <c r="L99" s="295">
        <v>215</v>
      </c>
      <c r="M99" s="293" t="s">
        <v>68</v>
      </c>
      <c r="N99" s="295" t="s">
        <v>20</v>
      </c>
      <c r="O99" s="295" t="s">
        <v>394</v>
      </c>
      <c r="P99" s="295" t="s">
        <v>754</v>
      </c>
    </row>
    <row r="100" spans="1:16" x14ac:dyDescent="0.35">
      <c r="A100" s="291">
        <v>40</v>
      </c>
      <c r="B100" s="291" t="s">
        <v>1069</v>
      </c>
      <c r="C100" s="291" t="s">
        <v>1070</v>
      </c>
      <c r="D100" s="291" t="s">
        <v>1071</v>
      </c>
      <c r="E100" s="292" t="s">
        <v>723</v>
      </c>
      <c r="F100" s="293" t="s">
        <v>543</v>
      </c>
      <c r="G100" s="293" t="s">
        <v>544</v>
      </c>
      <c r="H100" s="293" t="s">
        <v>544</v>
      </c>
      <c r="I100" s="294" t="s">
        <v>545</v>
      </c>
      <c r="J100" s="295" t="s">
        <v>3</v>
      </c>
      <c r="K100" s="295" t="s">
        <v>998</v>
      </c>
      <c r="L100" s="295">
        <v>410</v>
      </c>
      <c r="M100" s="293" t="s">
        <v>1138</v>
      </c>
      <c r="N100" s="295" t="s">
        <v>20</v>
      </c>
      <c r="O100" s="295" t="s">
        <v>394</v>
      </c>
      <c r="P100" s="295" t="s">
        <v>754</v>
      </c>
    </row>
    <row r="101" spans="1:16" x14ac:dyDescent="0.35">
      <c r="A101" s="291">
        <v>40</v>
      </c>
      <c r="B101" s="291" t="s">
        <v>1069</v>
      </c>
      <c r="C101" s="291" t="s">
        <v>1070</v>
      </c>
      <c r="D101" s="291" t="s">
        <v>1071</v>
      </c>
      <c r="E101" s="292" t="s">
        <v>723</v>
      </c>
      <c r="F101" s="293" t="s">
        <v>543</v>
      </c>
      <c r="G101" s="293" t="s">
        <v>544</v>
      </c>
      <c r="H101" s="293" t="s">
        <v>544</v>
      </c>
      <c r="I101" s="294" t="s">
        <v>545</v>
      </c>
      <c r="J101" s="295" t="s">
        <v>3</v>
      </c>
      <c r="K101" s="295" t="s">
        <v>998</v>
      </c>
      <c r="L101" s="295">
        <v>311</v>
      </c>
      <c r="M101" s="293" t="s">
        <v>112</v>
      </c>
      <c r="N101" s="295" t="s">
        <v>20</v>
      </c>
      <c r="O101" s="295" t="s">
        <v>394</v>
      </c>
      <c r="P101" s="295" t="s">
        <v>754</v>
      </c>
    </row>
    <row r="102" spans="1:16" x14ac:dyDescent="0.35">
      <c r="A102" s="291">
        <v>41</v>
      </c>
      <c r="B102" s="291" t="s">
        <v>1069</v>
      </c>
      <c r="C102" s="291" t="s">
        <v>1070</v>
      </c>
      <c r="D102" s="291" t="s">
        <v>1092</v>
      </c>
      <c r="E102" s="292" t="s">
        <v>1095</v>
      </c>
      <c r="F102" s="293"/>
      <c r="G102" s="293" t="s">
        <v>1096</v>
      </c>
      <c r="H102" s="293" t="s">
        <v>1096</v>
      </c>
      <c r="I102" s="294" t="s">
        <v>1097</v>
      </c>
      <c r="J102" s="295" t="s">
        <v>1134</v>
      </c>
      <c r="K102" s="295" t="s">
        <v>998</v>
      </c>
      <c r="L102" s="295">
        <v>610</v>
      </c>
      <c r="M102" s="293" t="s">
        <v>1142</v>
      </c>
      <c r="N102" s="295" t="s">
        <v>20</v>
      </c>
      <c r="O102" s="295" t="s">
        <v>394</v>
      </c>
      <c r="P102" s="295" t="s">
        <v>754</v>
      </c>
    </row>
    <row r="103" spans="1:16" x14ac:dyDescent="0.35">
      <c r="A103" s="291">
        <v>42</v>
      </c>
      <c r="B103" s="291" t="s">
        <v>1069</v>
      </c>
      <c r="C103" s="291" t="s">
        <v>1070</v>
      </c>
      <c r="D103" s="291" t="s">
        <v>1071</v>
      </c>
      <c r="E103" s="292" t="s">
        <v>716</v>
      </c>
      <c r="F103" s="293" t="s">
        <v>363</v>
      </c>
      <c r="G103" s="293" t="s">
        <v>364</v>
      </c>
      <c r="H103" s="293" t="s">
        <v>364</v>
      </c>
      <c r="I103" s="294" t="s">
        <v>365</v>
      </c>
      <c r="J103" s="295"/>
      <c r="K103" s="295" t="s">
        <v>998</v>
      </c>
      <c r="L103" s="295"/>
      <c r="M103" s="293" t="s">
        <v>824</v>
      </c>
      <c r="N103" s="295" t="s">
        <v>20</v>
      </c>
      <c r="O103" s="295" t="s">
        <v>394</v>
      </c>
      <c r="P103" s="295" t="s">
        <v>1162</v>
      </c>
    </row>
    <row r="104" spans="1:16" x14ac:dyDescent="0.35">
      <c r="A104" s="291">
        <v>43</v>
      </c>
      <c r="B104" s="291" t="s">
        <v>1069</v>
      </c>
      <c r="C104" s="291" t="s">
        <v>1070</v>
      </c>
      <c r="D104" s="291" t="s">
        <v>1071</v>
      </c>
      <c r="E104" s="292" t="s">
        <v>714</v>
      </c>
      <c r="F104" s="293" t="s">
        <v>310</v>
      </c>
      <c r="G104" s="293" t="s">
        <v>311</v>
      </c>
      <c r="H104" s="293" t="s">
        <v>311</v>
      </c>
      <c r="I104" s="294" t="s">
        <v>1098</v>
      </c>
      <c r="J104" s="295" t="s">
        <v>3</v>
      </c>
      <c r="K104" s="295" t="s">
        <v>998</v>
      </c>
      <c r="L104" s="295">
        <v>410</v>
      </c>
      <c r="M104" s="293" t="s">
        <v>1138</v>
      </c>
      <c r="N104" s="295" t="s">
        <v>20</v>
      </c>
      <c r="O104" s="295" t="s">
        <v>394</v>
      </c>
      <c r="P104" s="295" t="s">
        <v>1162</v>
      </c>
    </row>
    <row r="105" spans="1:16" x14ac:dyDescent="0.35">
      <c r="A105" s="291">
        <v>44</v>
      </c>
      <c r="B105" s="291" t="s">
        <v>1069</v>
      </c>
      <c r="C105" s="291" t="s">
        <v>1070</v>
      </c>
      <c r="D105" s="291" t="s">
        <v>1092</v>
      </c>
      <c r="E105" s="292" t="s">
        <v>742</v>
      </c>
      <c r="F105" s="293"/>
      <c r="G105" s="293" t="s">
        <v>1099</v>
      </c>
      <c r="H105" s="293" t="s">
        <v>1099</v>
      </c>
      <c r="I105" s="294" t="s">
        <v>976</v>
      </c>
      <c r="J105" s="295" t="s">
        <v>27</v>
      </c>
      <c r="K105" s="295" t="s">
        <v>998</v>
      </c>
      <c r="L105" s="295">
        <v>421</v>
      </c>
      <c r="M105" s="293" t="s">
        <v>29</v>
      </c>
      <c r="N105" s="295" t="s">
        <v>20</v>
      </c>
      <c r="O105" s="295" t="s">
        <v>394</v>
      </c>
      <c r="P105" s="295" t="s">
        <v>754</v>
      </c>
    </row>
    <row r="106" spans="1:16" x14ac:dyDescent="0.35">
      <c r="A106" s="291">
        <v>45</v>
      </c>
      <c r="B106" s="291" t="s">
        <v>1069</v>
      </c>
      <c r="C106" s="291" t="s">
        <v>1070</v>
      </c>
      <c r="D106" s="291" t="s">
        <v>1071</v>
      </c>
      <c r="E106" s="292" t="s">
        <v>712</v>
      </c>
      <c r="F106" s="293" t="s">
        <v>266</v>
      </c>
      <c r="G106" s="293" t="s">
        <v>267</v>
      </c>
      <c r="H106" s="293" t="s">
        <v>267</v>
      </c>
      <c r="I106" s="294" t="s">
        <v>268</v>
      </c>
      <c r="J106" s="295"/>
      <c r="K106" s="295" t="s">
        <v>998</v>
      </c>
      <c r="L106" s="295"/>
      <c r="M106" s="293" t="s">
        <v>824</v>
      </c>
      <c r="N106" s="295" t="s">
        <v>20</v>
      </c>
      <c r="O106" s="295" t="s">
        <v>394</v>
      </c>
      <c r="P106" s="295" t="s">
        <v>1162</v>
      </c>
    </row>
    <row r="107" spans="1:16" x14ac:dyDescent="0.35">
      <c r="A107" s="291">
        <v>45</v>
      </c>
      <c r="B107" s="291" t="s">
        <v>1069</v>
      </c>
      <c r="C107" s="291" t="s">
        <v>1070</v>
      </c>
      <c r="D107" s="291" t="s">
        <v>1071</v>
      </c>
      <c r="E107" s="292" t="s">
        <v>712</v>
      </c>
      <c r="F107" s="293" t="s">
        <v>266</v>
      </c>
      <c r="G107" s="293" t="s">
        <v>267</v>
      </c>
      <c r="H107" s="293" t="s">
        <v>267</v>
      </c>
      <c r="I107" s="294" t="s">
        <v>268</v>
      </c>
      <c r="J107" s="295" t="s">
        <v>1143</v>
      </c>
      <c r="K107" s="295" t="s">
        <v>998</v>
      </c>
      <c r="L107" s="295">
        <v>710</v>
      </c>
      <c r="M107" s="293" t="s">
        <v>1144</v>
      </c>
      <c r="N107" s="295" t="s">
        <v>20</v>
      </c>
      <c r="O107" s="295" t="s">
        <v>394</v>
      </c>
      <c r="P107" s="295" t="s">
        <v>1162</v>
      </c>
    </row>
    <row r="108" spans="1:16" x14ac:dyDescent="0.35">
      <c r="A108" s="291">
        <v>45</v>
      </c>
      <c r="B108" s="291" t="s">
        <v>1069</v>
      </c>
      <c r="C108" s="291" t="s">
        <v>1070</v>
      </c>
      <c r="D108" s="291" t="s">
        <v>1071</v>
      </c>
      <c r="E108" s="292" t="s">
        <v>712</v>
      </c>
      <c r="F108" s="293" t="s">
        <v>266</v>
      </c>
      <c r="G108" s="293" t="s">
        <v>267</v>
      </c>
      <c r="H108" s="293" t="s">
        <v>267</v>
      </c>
      <c r="I108" s="294" t="s">
        <v>268</v>
      </c>
      <c r="J108" s="295" t="s">
        <v>27</v>
      </c>
      <c r="K108" s="295" t="s">
        <v>998</v>
      </c>
      <c r="L108" s="295">
        <v>421</v>
      </c>
      <c r="M108" s="293" t="s">
        <v>29</v>
      </c>
      <c r="N108" s="295" t="s">
        <v>20</v>
      </c>
      <c r="O108" s="295" t="s">
        <v>394</v>
      </c>
      <c r="P108" s="295" t="s">
        <v>1162</v>
      </c>
    </row>
    <row r="109" spans="1:16" x14ac:dyDescent="0.35">
      <c r="A109" s="291">
        <v>45</v>
      </c>
      <c r="B109" s="291" t="s">
        <v>1069</v>
      </c>
      <c r="C109" s="291" t="s">
        <v>1070</v>
      </c>
      <c r="D109" s="291" t="s">
        <v>1071</v>
      </c>
      <c r="E109" s="292" t="s">
        <v>712</v>
      </c>
      <c r="F109" s="293" t="s">
        <v>266</v>
      </c>
      <c r="G109" s="293" t="s">
        <v>267</v>
      </c>
      <c r="H109" s="293" t="s">
        <v>267</v>
      </c>
      <c r="I109" s="294" t="s">
        <v>268</v>
      </c>
      <c r="J109" s="295" t="s">
        <v>3</v>
      </c>
      <c r="K109" s="295" t="s">
        <v>998</v>
      </c>
      <c r="L109" s="295">
        <v>230</v>
      </c>
      <c r="M109" s="293" t="s">
        <v>470</v>
      </c>
      <c r="N109" s="295" t="s">
        <v>20</v>
      </c>
      <c r="O109" s="295" t="s">
        <v>394</v>
      </c>
      <c r="P109" s="295" t="s">
        <v>1162</v>
      </c>
    </row>
    <row r="110" spans="1:16" x14ac:dyDescent="0.35">
      <c r="A110" s="291">
        <v>46</v>
      </c>
      <c r="B110" s="291" t="s">
        <v>1069</v>
      </c>
      <c r="C110" s="291" t="s">
        <v>1070</v>
      </c>
      <c r="D110" s="291" t="s">
        <v>1071</v>
      </c>
      <c r="E110" s="292" t="s">
        <v>700</v>
      </c>
      <c r="F110" s="293" t="s">
        <v>38</v>
      </c>
      <c r="G110" s="293" t="s">
        <v>39</v>
      </c>
      <c r="H110" s="293" t="s">
        <v>39</v>
      </c>
      <c r="I110" s="294" t="s">
        <v>40</v>
      </c>
      <c r="J110" s="295" t="s">
        <v>3</v>
      </c>
      <c r="K110" s="295" t="s">
        <v>998</v>
      </c>
      <c r="L110" s="295">
        <v>410</v>
      </c>
      <c r="M110" s="293" t="s">
        <v>1138</v>
      </c>
      <c r="N110" s="295" t="s">
        <v>20</v>
      </c>
      <c r="O110" s="295" t="s">
        <v>394</v>
      </c>
      <c r="P110" s="295" t="s">
        <v>1162</v>
      </c>
    </row>
    <row r="111" spans="1:16" x14ac:dyDescent="0.35">
      <c r="A111" s="291">
        <v>47</v>
      </c>
      <c r="B111" s="291" t="s">
        <v>1069</v>
      </c>
      <c r="C111" s="291" t="s">
        <v>1070</v>
      </c>
      <c r="D111" s="291" t="s">
        <v>1071</v>
      </c>
      <c r="E111" s="292" t="s">
        <v>705</v>
      </c>
      <c r="F111" s="293" t="s">
        <v>205</v>
      </c>
      <c r="G111" s="293" t="s">
        <v>206</v>
      </c>
      <c r="H111" s="293" t="s">
        <v>206</v>
      </c>
      <c r="I111" s="294" t="s">
        <v>207</v>
      </c>
      <c r="J111" s="295" t="s">
        <v>3</v>
      </c>
      <c r="K111" s="295" t="s">
        <v>998</v>
      </c>
      <c r="L111" s="295">
        <v>410</v>
      </c>
      <c r="M111" s="293" t="s">
        <v>1138</v>
      </c>
      <c r="N111" s="295" t="s">
        <v>20</v>
      </c>
      <c r="O111" s="295" t="s">
        <v>1162</v>
      </c>
      <c r="P111" s="295" t="s">
        <v>1162</v>
      </c>
    </row>
    <row r="112" spans="1:16" x14ac:dyDescent="0.35">
      <c r="A112" s="291">
        <v>48</v>
      </c>
      <c r="B112" s="291" t="s">
        <v>1069</v>
      </c>
      <c r="C112" s="291" t="s">
        <v>1070</v>
      </c>
      <c r="D112" s="291" t="s">
        <v>1071</v>
      </c>
      <c r="E112" s="292" t="s">
        <v>717</v>
      </c>
      <c r="F112" s="293" t="s">
        <v>373</v>
      </c>
      <c r="G112" s="293" t="s">
        <v>1100</v>
      </c>
      <c r="H112" s="293" t="s">
        <v>1100</v>
      </c>
      <c r="I112" s="294" t="s">
        <v>375</v>
      </c>
      <c r="J112" s="295" t="s">
        <v>1134</v>
      </c>
      <c r="K112" s="295" t="s">
        <v>998</v>
      </c>
      <c r="L112" s="295">
        <v>710</v>
      </c>
      <c r="M112" s="293" t="s">
        <v>1144</v>
      </c>
      <c r="N112" s="295" t="s">
        <v>1162</v>
      </c>
      <c r="O112" s="295" t="s">
        <v>1162</v>
      </c>
      <c r="P112" s="295" t="s">
        <v>1162</v>
      </c>
    </row>
    <row r="113" spans="1:16" x14ac:dyDescent="0.35">
      <c r="A113" s="291">
        <v>48</v>
      </c>
      <c r="B113" s="291" t="s">
        <v>1069</v>
      </c>
      <c r="C113" s="291" t="s">
        <v>1070</v>
      </c>
      <c r="D113" s="291" t="s">
        <v>1071</v>
      </c>
      <c r="E113" s="292" t="s">
        <v>717</v>
      </c>
      <c r="F113" s="293" t="s">
        <v>373</v>
      </c>
      <c r="G113" s="293" t="s">
        <v>1100</v>
      </c>
      <c r="H113" s="293" t="s">
        <v>1100</v>
      </c>
      <c r="I113" s="294" t="s">
        <v>375</v>
      </c>
      <c r="J113" s="295" t="s">
        <v>1134</v>
      </c>
      <c r="K113" s="295" t="s">
        <v>998</v>
      </c>
      <c r="L113" s="295">
        <v>700</v>
      </c>
      <c r="M113" s="293" t="s">
        <v>1152</v>
      </c>
      <c r="N113" s="295" t="s">
        <v>1162</v>
      </c>
      <c r="O113" s="295" t="s">
        <v>394</v>
      </c>
      <c r="P113" s="295" t="s">
        <v>1162</v>
      </c>
    </row>
    <row r="114" spans="1:16" x14ac:dyDescent="0.35">
      <c r="A114" s="291">
        <v>49</v>
      </c>
      <c r="B114" s="291" t="s">
        <v>1069</v>
      </c>
      <c r="C114" s="291" t="s">
        <v>1070</v>
      </c>
      <c r="D114" s="291" t="s">
        <v>1071</v>
      </c>
      <c r="E114" s="292" t="s">
        <v>717</v>
      </c>
      <c r="F114" s="293" t="s">
        <v>398</v>
      </c>
      <c r="G114" s="293" t="s">
        <v>399</v>
      </c>
      <c r="H114" s="293" t="s">
        <v>1101</v>
      </c>
      <c r="I114" s="294" t="s">
        <v>400</v>
      </c>
      <c r="J114" s="295" t="s">
        <v>50</v>
      </c>
      <c r="K114" s="295" t="s">
        <v>998</v>
      </c>
      <c r="L114" s="295">
        <v>810</v>
      </c>
      <c r="M114" s="293" t="s">
        <v>1136</v>
      </c>
      <c r="N114" s="295" t="s">
        <v>20</v>
      </c>
      <c r="O114" s="295" t="s">
        <v>394</v>
      </c>
      <c r="P114" s="295" t="s">
        <v>754</v>
      </c>
    </row>
    <row r="115" spans="1:16" x14ac:dyDescent="0.35">
      <c r="A115" s="291">
        <v>49</v>
      </c>
      <c r="B115" s="291" t="s">
        <v>1069</v>
      </c>
      <c r="C115" s="291" t="s">
        <v>1070</v>
      </c>
      <c r="D115" s="291" t="s">
        <v>1071</v>
      </c>
      <c r="E115" s="292" t="s">
        <v>717</v>
      </c>
      <c r="F115" s="293" t="s">
        <v>398</v>
      </c>
      <c r="G115" s="293" t="s">
        <v>399</v>
      </c>
      <c r="H115" s="293" t="s">
        <v>1101</v>
      </c>
      <c r="I115" s="294" t="s">
        <v>400</v>
      </c>
      <c r="J115" s="295" t="s">
        <v>1149</v>
      </c>
      <c r="K115" s="295" t="s">
        <v>998</v>
      </c>
      <c r="L115" s="295">
        <v>715</v>
      </c>
      <c r="M115" s="293" t="s">
        <v>128</v>
      </c>
      <c r="N115" s="295" t="s">
        <v>1162</v>
      </c>
      <c r="O115" s="295" t="s">
        <v>394</v>
      </c>
      <c r="P115" s="295" t="s">
        <v>1162</v>
      </c>
    </row>
    <row r="116" spans="1:16" x14ac:dyDescent="0.35">
      <c r="A116" s="291">
        <v>49</v>
      </c>
      <c r="B116" s="291" t="s">
        <v>1069</v>
      </c>
      <c r="C116" s="291" t="s">
        <v>1070</v>
      </c>
      <c r="D116" s="291" t="s">
        <v>1071</v>
      </c>
      <c r="E116" s="292" t="s">
        <v>717</v>
      </c>
      <c r="F116" s="293" t="s">
        <v>398</v>
      </c>
      <c r="G116" s="293" t="s">
        <v>399</v>
      </c>
      <c r="H116" s="293" t="s">
        <v>1101</v>
      </c>
      <c r="I116" s="294" t="s">
        <v>400</v>
      </c>
      <c r="J116" s="295" t="s">
        <v>1134</v>
      </c>
      <c r="K116" s="295" t="s">
        <v>998</v>
      </c>
      <c r="L116" s="295">
        <v>610</v>
      </c>
      <c r="M116" s="293" t="s">
        <v>1142</v>
      </c>
      <c r="N116" s="295" t="s">
        <v>20</v>
      </c>
      <c r="O116" s="295" t="s">
        <v>394</v>
      </c>
      <c r="P116" s="295" t="s">
        <v>1162</v>
      </c>
    </row>
    <row r="117" spans="1:16" x14ac:dyDescent="0.35">
      <c r="A117" s="291">
        <v>50</v>
      </c>
      <c r="B117" s="291" t="s">
        <v>1069</v>
      </c>
      <c r="C117" s="291" t="s">
        <v>1070</v>
      </c>
      <c r="D117" s="291" t="s">
        <v>1071</v>
      </c>
      <c r="E117" s="292" t="s">
        <v>722</v>
      </c>
      <c r="F117" s="293" t="s">
        <v>978</v>
      </c>
      <c r="G117" s="293" t="s">
        <v>979</v>
      </c>
      <c r="H117" s="293" t="s">
        <v>979</v>
      </c>
      <c r="I117" s="294" t="s">
        <v>1102</v>
      </c>
      <c r="J117" s="295" t="s">
        <v>129</v>
      </c>
      <c r="K117" s="295" t="s">
        <v>998</v>
      </c>
      <c r="L117" s="295">
        <v>732</v>
      </c>
      <c r="M117" s="293" t="s">
        <v>74</v>
      </c>
      <c r="N117" s="295" t="s">
        <v>20</v>
      </c>
      <c r="O117" s="295" t="s">
        <v>394</v>
      </c>
      <c r="P117" s="295" t="s">
        <v>754</v>
      </c>
    </row>
    <row r="118" spans="1:16" x14ac:dyDescent="0.35">
      <c r="A118" s="291">
        <v>50</v>
      </c>
      <c r="B118" s="291" t="s">
        <v>1069</v>
      </c>
      <c r="C118" s="291" t="s">
        <v>1070</v>
      </c>
      <c r="D118" s="291" t="s">
        <v>1071</v>
      </c>
      <c r="E118" s="292" t="s">
        <v>722</v>
      </c>
      <c r="F118" s="293" t="s">
        <v>978</v>
      </c>
      <c r="G118" s="293" t="s">
        <v>979</v>
      </c>
      <c r="H118" s="293" t="s">
        <v>979</v>
      </c>
      <c r="I118" s="294" t="s">
        <v>1102</v>
      </c>
      <c r="J118" s="295" t="s">
        <v>131</v>
      </c>
      <c r="K118" s="295" t="s">
        <v>998</v>
      </c>
      <c r="L118" s="295">
        <v>1014</v>
      </c>
      <c r="M118" s="293" t="s">
        <v>133</v>
      </c>
      <c r="N118" s="295" t="s">
        <v>1162</v>
      </c>
      <c r="O118" s="295" t="s">
        <v>1162</v>
      </c>
      <c r="P118" s="295" t="s">
        <v>1162</v>
      </c>
    </row>
    <row r="119" spans="1:16" x14ac:dyDescent="0.35">
      <c r="A119" s="291">
        <v>51</v>
      </c>
      <c r="B119" s="291" t="s">
        <v>1069</v>
      </c>
      <c r="C119" s="291" t="s">
        <v>1070</v>
      </c>
      <c r="D119" s="291" t="s">
        <v>1071</v>
      </c>
      <c r="E119" s="292" t="s">
        <v>728</v>
      </c>
      <c r="F119" s="293" t="s">
        <v>1005</v>
      </c>
      <c r="G119" s="293" t="s">
        <v>1103</v>
      </c>
      <c r="H119" s="293" t="s">
        <v>1104</v>
      </c>
      <c r="I119" s="294" t="s">
        <v>1105</v>
      </c>
      <c r="J119" s="295" t="s">
        <v>3</v>
      </c>
      <c r="K119" s="295" t="s">
        <v>998</v>
      </c>
      <c r="L119" s="295">
        <v>413</v>
      </c>
      <c r="M119" s="293" t="s">
        <v>1138</v>
      </c>
      <c r="N119" s="295" t="s">
        <v>20</v>
      </c>
      <c r="O119" s="295" t="s">
        <v>394</v>
      </c>
      <c r="P119" s="295" t="s">
        <v>1162</v>
      </c>
    </row>
    <row r="120" spans="1:16" x14ac:dyDescent="0.35">
      <c r="A120" s="291">
        <v>51</v>
      </c>
      <c r="B120" s="291" t="s">
        <v>1069</v>
      </c>
      <c r="C120" s="291" t="s">
        <v>1070</v>
      </c>
      <c r="D120" s="291" t="s">
        <v>1071</v>
      </c>
      <c r="E120" s="292" t="s">
        <v>728</v>
      </c>
      <c r="F120" s="293" t="s">
        <v>1005</v>
      </c>
      <c r="G120" s="293" t="s">
        <v>1103</v>
      </c>
      <c r="H120" s="293" t="s">
        <v>1104</v>
      </c>
      <c r="I120" s="294" t="s">
        <v>1105</v>
      </c>
      <c r="J120" s="295" t="s">
        <v>3</v>
      </c>
      <c r="K120" s="295" t="s">
        <v>998</v>
      </c>
      <c r="L120" s="295">
        <v>410</v>
      </c>
      <c r="M120" s="293" t="s">
        <v>1138</v>
      </c>
      <c r="N120" s="295" t="s">
        <v>20</v>
      </c>
      <c r="O120" s="295" t="s">
        <v>394</v>
      </c>
      <c r="P120" s="295" t="s">
        <v>1162</v>
      </c>
    </row>
    <row r="121" spans="1:16" x14ac:dyDescent="0.35">
      <c r="A121" s="291">
        <v>51</v>
      </c>
      <c r="B121" s="291" t="s">
        <v>1069</v>
      </c>
      <c r="C121" s="291" t="s">
        <v>1070</v>
      </c>
      <c r="D121" s="291" t="s">
        <v>1071</v>
      </c>
      <c r="E121" s="292" t="s">
        <v>728</v>
      </c>
      <c r="F121" s="293" t="s">
        <v>1005</v>
      </c>
      <c r="G121" s="293" t="s">
        <v>1103</v>
      </c>
      <c r="H121" s="293" t="s">
        <v>1104</v>
      </c>
      <c r="I121" s="294" t="s">
        <v>1105</v>
      </c>
      <c r="J121" s="295" t="s">
        <v>13</v>
      </c>
      <c r="K121" s="295" t="s">
        <v>998</v>
      </c>
      <c r="L121" s="295">
        <v>312</v>
      </c>
      <c r="M121" s="293" t="s">
        <v>145</v>
      </c>
      <c r="N121" s="295" t="s">
        <v>20</v>
      </c>
      <c r="O121" s="295" t="s">
        <v>394</v>
      </c>
      <c r="P121" s="295" t="s">
        <v>1162</v>
      </c>
    </row>
    <row r="122" spans="1:16" x14ac:dyDescent="0.35">
      <c r="A122" s="291">
        <v>51</v>
      </c>
      <c r="B122" s="291" t="s">
        <v>1069</v>
      </c>
      <c r="C122" s="291" t="s">
        <v>1070</v>
      </c>
      <c r="D122" s="291" t="s">
        <v>1071</v>
      </c>
      <c r="E122" s="292" t="s">
        <v>728</v>
      </c>
      <c r="F122" s="293" t="s">
        <v>1005</v>
      </c>
      <c r="G122" s="293" t="s">
        <v>1103</v>
      </c>
      <c r="H122" s="293" t="s">
        <v>1104</v>
      </c>
      <c r="I122" s="294" t="s">
        <v>1105</v>
      </c>
      <c r="J122" s="295" t="s">
        <v>13</v>
      </c>
      <c r="K122" s="295" t="s">
        <v>998</v>
      </c>
      <c r="L122" s="295">
        <v>230</v>
      </c>
      <c r="M122" s="293" t="s">
        <v>470</v>
      </c>
      <c r="N122" s="295" t="s">
        <v>20</v>
      </c>
      <c r="O122" s="295" t="s">
        <v>1162</v>
      </c>
      <c r="P122" s="295" t="s">
        <v>1162</v>
      </c>
    </row>
    <row r="123" spans="1:16" x14ac:dyDescent="0.35">
      <c r="A123" s="291">
        <v>52</v>
      </c>
      <c r="B123" s="291" t="s">
        <v>1069</v>
      </c>
      <c r="C123" s="291" t="s">
        <v>1070</v>
      </c>
      <c r="D123" s="291" t="s">
        <v>1071</v>
      </c>
      <c r="E123" s="292" t="s">
        <v>728</v>
      </c>
      <c r="F123" s="293" t="s">
        <v>635</v>
      </c>
      <c r="G123" s="293" t="s">
        <v>636</v>
      </c>
      <c r="H123" s="293" t="s">
        <v>636</v>
      </c>
      <c r="I123" s="294" t="s">
        <v>637</v>
      </c>
      <c r="J123" s="295" t="s">
        <v>1153</v>
      </c>
      <c r="K123" s="295" t="s">
        <v>998</v>
      </c>
      <c r="L123" s="295">
        <v>710</v>
      </c>
      <c r="M123" s="293" t="s">
        <v>1154</v>
      </c>
      <c r="N123" s="295" t="s">
        <v>20</v>
      </c>
      <c r="O123" s="295" t="s">
        <v>394</v>
      </c>
      <c r="P123" s="295" t="s">
        <v>754</v>
      </c>
    </row>
    <row r="124" spans="1:16" x14ac:dyDescent="0.35">
      <c r="A124" s="291">
        <v>52</v>
      </c>
      <c r="B124" s="291" t="s">
        <v>1069</v>
      </c>
      <c r="C124" s="291" t="s">
        <v>1070</v>
      </c>
      <c r="D124" s="291" t="s">
        <v>1071</v>
      </c>
      <c r="E124" s="292" t="s">
        <v>728</v>
      </c>
      <c r="F124" s="293" t="s">
        <v>635</v>
      </c>
      <c r="G124" s="293" t="s">
        <v>636</v>
      </c>
      <c r="H124" s="293" t="s">
        <v>636</v>
      </c>
      <c r="I124" s="294" t="s">
        <v>637</v>
      </c>
      <c r="J124" s="295" t="s">
        <v>3</v>
      </c>
      <c r="K124" s="295" t="s">
        <v>998</v>
      </c>
      <c r="L124" s="295">
        <v>410</v>
      </c>
      <c r="M124" s="293" t="s">
        <v>1138</v>
      </c>
      <c r="N124" s="295" t="s">
        <v>20</v>
      </c>
      <c r="O124" s="295" t="s">
        <v>394</v>
      </c>
      <c r="P124" s="295" t="s">
        <v>754</v>
      </c>
    </row>
    <row r="125" spans="1:16" x14ac:dyDescent="0.35">
      <c r="A125" s="291">
        <v>52</v>
      </c>
      <c r="B125" s="291" t="s">
        <v>1069</v>
      </c>
      <c r="C125" s="291" t="s">
        <v>1070</v>
      </c>
      <c r="D125" s="291" t="s">
        <v>1071</v>
      </c>
      <c r="E125" s="292" t="s">
        <v>728</v>
      </c>
      <c r="F125" s="293" t="s">
        <v>635</v>
      </c>
      <c r="G125" s="293" t="s">
        <v>636</v>
      </c>
      <c r="H125" s="293" t="s">
        <v>636</v>
      </c>
      <c r="I125" s="294" t="s">
        <v>637</v>
      </c>
      <c r="J125" s="295" t="s">
        <v>1151</v>
      </c>
      <c r="K125" s="295" t="s">
        <v>998</v>
      </c>
      <c r="L125" s="295">
        <v>715</v>
      </c>
      <c r="M125" s="293" t="s">
        <v>128</v>
      </c>
      <c r="N125" s="295" t="s">
        <v>20</v>
      </c>
      <c r="O125" s="295" t="s">
        <v>394</v>
      </c>
      <c r="P125" s="295" t="s">
        <v>754</v>
      </c>
    </row>
    <row r="126" spans="1:16" x14ac:dyDescent="0.35">
      <c r="A126" s="291">
        <v>52</v>
      </c>
      <c r="B126" s="291" t="s">
        <v>1069</v>
      </c>
      <c r="C126" s="291" t="s">
        <v>1070</v>
      </c>
      <c r="D126" s="291" t="s">
        <v>1071</v>
      </c>
      <c r="E126" s="292" t="s">
        <v>728</v>
      </c>
      <c r="F126" s="293" t="s">
        <v>635</v>
      </c>
      <c r="G126" s="293" t="s">
        <v>636</v>
      </c>
      <c r="H126" s="293" t="s">
        <v>636</v>
      </c>
      <c r="I126" s="294" t="s">
        <v>637</v>
      </c>
      <c r="J126" s="295" t="s">
        <v>1151</v>
      </c>
      <c r="K126" s="295" t="s">
        <v>998</v>
      </c>
      <c r="L126" s="295">
        <v>714</v>
      </c>
      <c r="M126" s="293" t="s">
        <v>83</v>
      </c>
      <c r="N126" s="295" t="s">
        <v>20</v>
      </c>
      <c r="O126" s="295" t="s">
        <v>394</v>
      </c>
      <c r="P126" s="295" t="s">
        <v>754</v>
      </c>
    </row>
    <row r="127" spans="1:16" x14ac:dyDescent="0.35">
      <c r="A127" s="291">
        <v>53</v>
      </c>
      <c r="B127" s="291" t="s">
        <v>1069</v>
      </c>
      <c r="C127" s="291" t="s">
        <v>1070</v>
      </c>
      <c r="D127" s="291" t="s">
        <v>1071</v>
      </c>
      <c r="E127" s="292" t="s">
        <v>712</v>
      </c>
      <c r="F127" s="293" t="s">
        <v>293</v>
      </c>
      <c r="G127" s="293" t="s">
        <v>294</v>
      </c>
      <c r="H127" s="293" t="s">
        <v>294</v>
      </c>
      <c r="I127" s="294" t="s">
        <v>295</v>
      </c>
      <c r="J127" s="295" t="s">
        <v>1151</v>
      </c>
      <c r="K127" s="295" t="s">
        <v>998</v>
      </c>
      <c r="L127" s="295">
        <v>710</v>
      </c>
      <c r="M127" s="293" t="s">
        <v>1144</v>
      </c>
      <c r="N127" s="295" t="s">
        <v>20</v>
      </c>
      <c r="O127" s="295" t="s">
        <v>1162</v>
      </c>
      <c r="P127" s="295" t="s">
        <v>1162</v>
      </c>
    </row>
    <row r="128" spans="1:16" x14ac:dyDescent="0.35">
      <c r="A128" s="291">
        <v>53</v>
      </c>
      <c r="B128" s="291" t="s">
        <v>1069</v>
      </c>
      <c r="C128" s="291" t="s">
        <v>1070</v>
      </c>
      <c r="D128" s="291" t="s">
        <v>1071</v>
      </c>
      <c r="E128" s="292" t="s">
        <v>712</v>
      </c>
      <c r="F128" s="293" t="s">
        <v>1106</v>
      </c>
      <c r="G128" s="293" t="s">
        <v>294</v>
      </c>
      <c r="H128" s="293" t="s">
        <v>294</v>
      </c>
      <c r="I128" s="294" t="s">
        <v>295</v>
      </c>
      <c r="J128" s="295" t="s">
        <v>129</v>
      </c>
      <c r="K128" s="295" t="s">
        <v>998</v>
      </c>
      <c r="L128" s="295">
        <v>731</v>
      </c>
      <c r="M128" s="293" t="s">
        <v>297</v>
      </c>
      <c r="N128" s="295" t="s">
        <v>20</v>
      </c>
      <c r="O128" s="295" t="s">
        <v>1162</v>
      </c>
      <c r="P128" s="295" t="s">
        <v>1162</v>
      </c>
    </row>
    <row r="129" spans="1:16" x14ac:dyDescent="0.35">
      <c r="A129" s="291">
        <v>53</v>
      </c>
      <c r="B129" s="291" t="s">
        <v>1069</v>
      </c>
      <c r="C129" s="291" t="s">
        <v>1070</v>
      </c>
      <c r="D129" s="291" t="s">
        <v>1071</v>
      </c>
      <c r="E129" s="292" t="s">
        <v>712</v>
      </c>
      <c r="F129" s="293" t="s">
        <v>1107</v>
      </c>
      <c r="G129" s="293" t="s">
        <v>294</v>
      </c>
      <c r="H129" s="293" t="s">
        <v>294</v>
      </c>
      <c r="I129" s="294" t="s">
        <v>295</v>
      </c>
      <c r="J129" s="295" t="s">
        <v>1134</v>
      </c>
      <c r="K129" s="295" t="s">
        <v>998</v>
      </c>
      <c r="L129" s="295">
        <v>710</v>
      </c>
      <c r="M129" s="293" t="s">
        <v>1144</v>
      </c>
      <c r="N129" s="295" t="s">
        <v>20</v>
      </c>
      <c r="O129" s="295" t="s">
        <v>1162</v>
      </c>
      <c r="P129" s="295" t="s">
        <v>1162</v>
      </c>
    </row>
    <row r="130" spans="1:16" x14ac:dyDescent="0.35">
      <c r="A130" s="291">
        <v>54</v>
      </c>
      <c r="B130" s="291" t="s">
        <v>1069</v>
      </c>
      <c r="C130" s="291" t="s">
        <v>1070</v>
      </c>
      <c r="D130" s="291" t="s">
        <v>1071</v>
      </c>
      <c r="E130" s="292" t="s">
        <v>714</v>
      </c>
      <c r="F130" s="293" t="s">
        <v>344</v>
      </c>
      <c r="G130" s="293" t="s">
        <v>345</v>
      </c>
      <c r="H130" s="293" t="s">
        <v>345</v>
      </c>
      <c r="I130" s="294" t="s">
        <v>346</v>
      </c>
      <c r="J130" s="295" t="s">
        <v>1134</v>
      </c>
      <c r="K130" s="295" t="s">
        <v>998</v>
      </c>
      <c r="L130" s="295">
        <v>610</v>
      </c>
      <c r="M130" s="293" t="s">
        <v>1142</v>
      </c>
      <c r="N130" s="295" t="s">
        <v>1162</v>
      </c>
      <c r="O130" s="295" t="s">
        <v>394</v>
      </c>
      <c r="P130" s="295" t="s">
        <v>1162</v>
      </c>
    </row>
    <row r="131" spans="1:16" x14ac:dyDescent="0.35">
      <c r="A131" s="291">
        <v>54</v>
      </c>
      <c r="B131" s="291" t="s">
        <v>1069</v>
      </c>
      <c r="C131" s="291" t="s">
        <v>1070</v>
      </c>
      <c r="D131" s="291" t="s">
        <v>1071</v>
      </c>
      <c r="E131" s="292" t="s">
        <v>714</v>
      </c>
      <c r="F131" s="293" t="s">
        <v>344</v>
      </c>
      <c r="G131" s="293" t="s">
        <v>345</v>
      </c>
      <c r="H131" s="293" t="s">
        <v>345</v>
      </c>
      <c r="I131" s="294" t="s">
        <v>346</v>
      </c>
      <c r="J131" s="295" t="s">
        <v>3</v>
      </c>
      <c r="K131" s="295" t="s">
        <v>998</v>
      </c>
      <c r="L131" s="295">
        <v>410</v>
      </c>
      <c r="M131" s="293" t="s">
        <v>1138</v>
      </c>
      <c r="N131" s="295" t="s">
        <v>20</v>
      </c>
      <c r="O131" s="295" t="s">
        <v>1162</v>
      </c>
      <c r="P131" s="295" t="s">
        <v>1162</v>
      </c>
    </row>
    <row r="132" spans="1:16" x14ac:dyDescent="0.35">
      <c r="A132" s="291">
        <v>54</v>
      </c>
      <c r="B132" s="291" t="s">
        <v>1069</v>
      </c>
      <c r="C132" s="291" t="s">
        <v>1070</v>
      </c>
      <c r="D132" s="291" t="s">
        <v>1071</v>
      </c>
      <c r="E132" s="292" t="s">
        <v>714</v>
      </c>
      <c r="F132" s="293" t="s">
        <v>344</v>
      </c>
      <c r="G132" s="293" t="s">
        <v>345</v>
      </c>
      <c r="H132" s="293" t="s">
        <v>345</v>
      </c>
      <c r="I132" s="294" t="s">
        <v>346</v>
      </c>
      <c r="J132" s="295" t="s">
        <v>13</v>
      </c>
      <c r="K132" s="295" t="s">
        <v>998</v>
      </c>
      <c r="L132" s="295">
        <v>229</v>
      </c>
      <c r="M132" s="293" t="s">
        <v>1155</v>
      </c>
      <c r="N132" s="295" t="s">
        <v>20</v>
      </c>
      <c r="O132" s="295" t="s">
        <v>394</v>
      </c>
      <c r="P132" s="295" t="s">
        <v>1162</v>
      </c>
    </row>
    <row r="133" spans="1:16" x14ac:dyDescent="0.35">
      <c r="A133" s="291">
        <v>55</v>
      </c>
      <c r="B133" s="291" t="s">
        <v>1069</v>
      </c>
      <c r="C133" s="291" t="s">
        <v>1070</v>
      </c>
      <c r="D133" s="291" t="s">
        <v>1108</v>
      </c>
      <c r="E133" s="292" t="s">
        <v>749</v>
      </c>
      <c r="F133" s="293"/>
      <c r="G133" s="293" t="s">
        <v>1109</v>
      </c>
      <c r="H133" s="293" t="s">
        <v>1109</v>
      </c>
      <c r="I133" s="294" t="s">
        <v>944</v>
      </c>
      <c r="J133" s="295" t="s">
        <v>13</v>
      </c>
      <c r="K133" s="295" t="s">
        <v>998</v>
      </c>
      <c r="L133" s="295">
        <v>110</v>
      </c>
      <c r="M133" s="293" t="s">
        <v>1156</v>
      </c>
      <c r="N133" s="295" t="s">
        <v>20</v>
      </c>
      <c r="O133" s="295" t="s">
        <v>394</v>
      </c>
      <c r="P133" s="295" t="s">
        <v>754</v>
      </c>
    </row>
    <row r="134" spans="1:16" x14ac:dyDescent="0.35">
      <c r="A134" s="291">
        <v>56</v>
      </c>
      <c r="B134" s="291" t="s">
        <v>1069</v>
      </c>
      <c r="C134" s="291" t="s">
        <v>1070</v>
      </c>
      <c r="D134" s="291" t="s">
        <v>1071</v>
      </c>
      <c r="E134" s="292" t="s">
        <v>751</v>
      </c>
      <c r="F134" s="293"/>
      <c r="G134" s="293" t="s">
        <v>1110</v>
      </c>
      <c r="H134" s="293" t="s">
        <v>1110</v>
      </c>
      <c r="I134" s="294" t="s">
        <v>1111</v>
      </c>
      <c r="J134" s="299" t="s">
        <v>1157</v>
      </c>
      <c r="K134" s="295" t="s">
        <v>998</v>
      </c>
      <c r="L134" s="295">
        <v>710</v>
      </c>
      <c r="M134" s="293" t="s">
        <v>1154</v>
      </c>
      <c r="N134" s="295" t="s">
        <v>20</v>
      </c>
      <c r="O134" s="295" t="s">
        <v>394</v>
      </c>
      <c r="P134" s="295" t="s">
        <v>754</v>
      </c>
    </row>
    <row r="135" spans="1:16" x14ac:dyDescent="0.35">
      <c r="A135" s="291">
        <v>57</v>
      </c>
      <c r="B135" s="291" t="s">
        <v>1069</v>
      </c>
      <c r="C135" s="291" t="s">
        <v>1070</v>
      </c>
      <c r="D135" s="291" t="s">
        <v>1071</v>
      </c>
      <c r="E135" s="292" t="s">
        <v>724</v>
      </c>
      <c r="F135" s="293" t="s">
        <v>592</v>
      </c>
      <c r="G135" s="293" t="s">
        <v>593</v>
      </c>
      <c r="H135" s="293" t="s">
        <v>593</v>
      </c>
      <c r="I135" s="294" t="s">
        <v>594</v>
      </c>
      <c r="J135" s="295"/>
      <c r="K135" s="295" t="s">
        <v>998</v>
      </c>
      <c r="L135" s="295"/>
      <c r="M135" s="293" t="s">
        <v>824</v>
      </c>
      <c r="N135" s="295" t="s">
        <v>20</v>
      </c>
      <c r="O135" s="295" t="s">
        <v>394</v>
      </c>
      <c r="P135" s="295" t="s">
        <v>1162</v>
      </c>
    </row>
    <row r="136" spans="1:16" x14ac:dyDescent="0.35">
      <c r="A136" s="291">
        <v>57</v>
      </c>
      <c r="B136" s="291" t="s">
        <v>1069</v>
      </c>
      <c r="C136" s="291" t="s">
        <v>1070</v>
      </c>
      <c r="D136" s="291" t="s">
        <v>1071</v>
      </c>
      <c r="E136" s="292" t="s">
        <v>724</v>
      </c>
      <c r="F136" s="293" t="s">
        <v>592</v>
      </c>
      <c r="G136" s="293" t="s">
        <v>593</v>
      </c>
      <c r="H136" s="293" t="s">
        <v>593</v>
      </c>
      <c r="I136" s="294" t="s">
        <v>594</v>
      </c>
      <c r="J136" s="295" t="s">
        <v>27</v>
      </c>
      <c r="K136" s="295" t="s">
        <v>998</v>
      </c>
      <c r="L136" s="295">
        <v>420</v>
      </c>
      <c r="M136" s="293" t="s">
        <v>29</v>
      </c>
      <c r="N136" s="295" t="s">
        <v>20</v>
      </c>
      <c r="O136" s="295" t="s">
        <v>394</v>
      </c>
      <c r="P136" s="295" t="s">
        <v>1162</v>
      </c>
    </row>
    <row r="137" spans="1:16" x14ac:dyDescent="0.35">
      <c r="A137" s="291">
        <v>57</v>
      </c>
      <c r="B137" s="291" t="s">
        <v>1069</v>
      </c>
      <c r="C137" s="291" t="s">
        <v>1070</v>
      </c>
      <c r="D137" s="291" t="s">
        <v>1071</v>
      </c>
      <c r="E137" s="292" t="s">
        <v>724</v>
      </c>
      <c r="F137" s="293" t="s">
        <v>592</v>
      </c>
      <c r="G137" s="293" t="s">
        <v>593</v>
      </c>
      <c r="H137" s="293" t="s">
        <v>593</v>
      </c>
      <c r="I137" s="294" t="s">
        <v>594</v>
      </c>
      <c r="J137" s="295" t="s">
        <v>3</v>
      </c>
      <c r="K137" s="295" t="s">
        <v>998</v>
      </c>
      <c r="L137" s="295">
        <v>410</v>
      </c>
      <c r="M137" s="293" t="s">
        <v>1138</v>
      </c>
      <c r="N137" s="295" t="s">
        <v>20</v>
      </c>
      <c r="O137" s="295" t="s">
        <v>1162</v>
      </c>
      <c r="P137" s="295" t="s">
        <v>1162</v>
      </c>
    </row>
    <row r="138" spans="1:16" x14ac:dyDescent="0.35">
      <c r="A138" s="291">
        <v>57</v>
      </c>
      <c r="B138" s="291" t="s">
        <v>1069</v>
      </c>
      <c r="C138" s="291" t="s">
        <v>1070</v>
      </c>
      <c r="D138" s="291" t="s">
        <v>1071</v>
      </c>
      <c r="E138" s="292" t="s">
        <v>724</v>
      </c>
      <c r="F138" s="293" t="s">
        <v>592</v>
      </c>
      <c r="G138" s="293" t="s">
        <v>593</v>
      </c>
      <c r="H138" s="293" t="s">
        <v>593</v>
      </c>
      <c r="I138" s="294" t="s">
        <v>594</v>
      </c>
      <c r="J138" s="295" t="s">
        <v>1143</v>
      </c>
      <c r="K138" s="295" t="s">
        <v>998</v>
      </c>
      <c r="L138" s="295">
        <v>610</v>
      </c>
      <c r="M138" s="293" t="s">
        <v>1142</v>
      </c>
      <c r="N138" s="295" t="s">
        <v>20</v>
      </c>
      <c r="O138" s="295" t="s">
        <v>394</v>
      </c>
      <c r="P138" s="295" t="s">
        <v>1162</v>
      </c>
    </row>
    <row r="139" spans="1:16" x14ac:dyDescent="0.35">
      <c r="A139" s="291">
        <v>58</v>
      </c>
      <c r="B139" s="291" t="s">
        <v>1069</v>
      </c>
      <c r="C139" s="291" t="s">
        <v>1070</v>
      </c>
      <c r="D139" s="291" t="s">
        <v>1071</v>
      </c>
      <c r="E139" s="292" t="s">
        <v>724</v>
      </c>
      <c r="F139" s="293" t="s">
        <v>597</v>
      </c>
      <c r="G139" s="293" t="s">
        <v>598</v>
      </c>
      <c r="H139" s="293" t="s">
        <v>598</v>
      </c>
      <c r="I139" s="294" t="s">
        <v>1112</v>
      </c>
      <c r="J139" s="295" t="s">
        <v>1143</v>
      </c>
      <c r="K139" s="295" t="s">
        <v>998</v>
      </c>
      <c r="L139" s="295">
        <v>710</v>
      </c>
      <c r="M139" s="293" t="s">
        <v>1144</v>
      </c>
      <c r="N139" s="295" t="s">
        <v>20</v>
      </c>
      <c r="O139" s="295" t="s">
        <v>394</v>
      </c>
      <c r="P139" s="295" t="s">
        <v>1162</v>
      </c>
    </row>
    <row r="140" spans="1:16" x14ac:dyDescent="0.35">
      <c r="A140" s="291">
        <v>58</v>
      </c>
      <c r="B140" s="291" t="s">
        <v>1069</v>
      </c>
      <c r="C140" s="291" t="s">
        <v>1070</v>
      </c>
      <c r="D140" s="291" t="s">
        <v>1071</v>
      </c>
      <c r="E140" s="292" t="s">
        <v>724</v>
      </c>
      <c r="F140" s="293" t="s">
        <v>597</v>
      </c>
      <c r="G140" s="293" t="s">
        <v>598</v>
      </c>
      <c r="H140" s="293" t="s">
        <v>598</v>
      </c>
      <c r="I140" s="294" t="s">
        <v>1112</v>
      </c>
      <c r="J140" s="295" t="s">
        <v>131</v>
      </c>
      <c r="K140" s="295" t="s">
        <v>998</v>
      </c>
      <c r="L140" s="295">
        <v>1014</v>
      </c>
      <c r="M140" s="293" t="s">
        <v>133</v>
      </c>
      <c r="N140" s="295" t="s">
        <v>20</v>
      </c>
      <c r="O140" s="295" t="s">
        <v>394</v>
      </c>
      <c r="P140" s="295" t="s">
        <v>1162</v>
      </c>
    </row>
    <row r="141" spans="1:16" x14ac:dyDescent="0.35">
      <c r="A141" s="291">
        <v>58</v>
      </c>
      <c r="B141" s="291" t="s">
        <v>1069</v>
      </c>
      <c r="C141" s="291" t="s">
        <v>1070</v>
      </c>
      <c r="D141" s="291" t="s">
        <v>1071</v>
      </c>
      <c r="E141" s="292" t="s">
        <v>724</v>
      </c>
      <c r="F141" s="293" t="s">
        <v>597</v>
      </c>
      <c r="G141" s="293" t="s">
        <v>598</v>
      </c>
      <c r="H141" s="293" t="s">
        <v>598</v>
      </c>
      <c r="I141" s="294" t="s">
        <v>1112</v>
      </c>
      <c r="J141" s="295" t="s">
        <v>3</v>
      </c>
      <c r="K141" s="295" t="s">
        <v>998</v>
      </c>
      <c r="L141" s="295">
        <v>1015</v>
      </c>
      <c r="M141" s="293" t="s">
        <v>138</v>
      </c>
      <c r="N141" s="295" t="s">
        <v>1162</v>
      </c>
      <c r="O141" s="295" t="s">
        <v>1162</v>
      </c>
      <c r="P141" s="295" t="s">
        <v>1162</v>
      </c>
    </row>
    <row r="142" spans="1:16" x14ac:dyDescent="0.35">
      <c r="A142" s="291">
        <v>58</v>
      </c>
      <c r="B142" s="291" t="s">
        <v>1069</v>
      </c>
      <c r="C142" s="291" t="s">
        <v>1070</v>
      </c>
      <c r="D142" s="291" t="s">
        <v>1071</v>
      </c>
      <c r="E142" s="292" t="s">
        <v>724</v>
      </c>
      <c r="F142" s="293" t="s">
        <v>597</v>
      </c>
      <c r="G142" s="293" t="s">
        <v>598</v>
      </c>
      <c r="H142" s="293" t="s">
        <v>598</v>
      </c>
      <c r="I142" s="294" t="s">
        <v>1112</v>
      </c>
      <c r="J142" s="295" t="s">
        <v>3</v>
      </c>
      <c r="K142" s="295" t="s">
        <v>998</v>
      </c>
      <c r="L142" s="295">
        <v>413</v>
      </c>
      <c r="M142" s="293" t="s">
        <v>299</v>
      </c>
      <c r="N142" s="295" t="s">
        <v>1162</v>
      </c>
      <c r="O142" s="295" t="s">
        <v>1162</v>
      </c>
      <c r="P142" s="295" t="s">
        <v>1162</v>
      </c>
    </row>
    <row r="143" spans="1:16" x14ac:dyDescent="0.35">
      <c r="A143" s="291">
        <v>58</v>
      </c>
      <c r="B143" s="291" t="s">
        <v>1069</v>
      </c>
      <c r="C143" s="291" t="s">
        <v>1070</v>
      </c>
      <c r="D143" s="291" t="s">
        <v>1071</v>
      </c>
      <c r="E143" s="292" t="s">
        <v>724</v>
      </c>
      <c r="F143" s="293" t="s">
        <v>597</v>
      </c>
      <c r="G143" s="293" t="s">
        <v>598</v>
      </c>
      <c r="H143" s="293" t="s">
        <v>598</v>
      </c>
      <c r="I143" s="294" t="s">
        <v>1112</v>
      </c>
      <c r="J143" s="295" t="s">
        <v>3</v>
      </c>
      <c r="K143" s="295" t="s">
        <v>998</v>
      </c>
      <c r="L143" s="295">
        <v>415</v>
      </c>
      <c r="M143" s="293" t="s">
        <v>1158</v>
      </c>
      <c r="N143" s="295" t="s">
        <v>20</v>
      </c>
      <c r="O143" s="295" t="s">
        <v>394</v>
      </c>
      <c r="P143" s="295" t="s">
        <v>1162</v>
      </c>
    </row>
    <row r="144" spans="1:16" x14ac:dyDescent="0.35">
      <c r="A144" s="291">
        <v>59</v>
      </c>
      <c r="B144" s="291" t="s">
        <v>1069</v>
      </c>
      <c r="C144" s="291" t="s">
        <v>1070</v>
      </c>
      <c r="D144" s="291" t="s">
        <v>1071</v>
      </c>
      <c r="E144" s="292" t="s">
        <v>705</v>
      </c>
      <c r="F144" s="293" t="s">
        <v>961</v>
      </c>
      <c r="G144" s="293" t="s">
        <v>1113</v>
      </c>
      <c r="H144" s="293" t="s">
        <v>1113</v>
      </c>
      <c r="I144" s="294" t="s">
        <v>963</v>
      </c>
      <c r="J144" s="295" t="s">
        <v>3</v>
      </c>
      <c r="K144" s="295" t="s">
        <v>998</v>
      </c>
      <c r="L144" s="295">
        <v>310</v>
      </c>
      <c r="M144" s="293" t="s">
        <v>1145</v>
      </c>
      <c r="N144" s="295" t="s">
        <v>20</v>
      </c>
      <c r="O144" s="295" t="s">
        <v>394</v>
      </c>
      <c r="P144" s="295" t="s">
        <v>1162</v>
      </c>
    </row>
    <row r="145" spans="1:16" x14ac:dyDescent="0.35">
      <c r="A145" s="291">
        <v>60</v>
      </c>
      <c r="B145" s="291" t="s">
        <v>1069</v>
      </c>
      <c r="C145" s="291" t="s">
        <v>1070</v>
      </c>
      <c r="D145" s="291" t="s">
        <v>1071</v>
      </c>
      <c r="E145" s="292" t="s">
        <v>705</v>
      </c>
      <c r="F145" s="293" t="s">
        <v>192</v>
      </c>
      <c r="G145" s="293" t="s">
        <v>1114</v>
      </c>
      <c r="H145" s="293" t="s">
        <v>1114</v>
      </c>
      <c r="I145" s="294" t="s">
        <v>194</v>
      </c>
      <c r="J145" s="295" t="s">
        <v>3</v>
      </c>
      <c r="K145" s="295" t="s">
        <v>998</v>
      </c>
      <c r="L145" s="295">
        <v>410</v>
      </c>
      <c r="M145" s="293" t="s">
        <v>1138</v>
      </c>
      <c r="N145" s="295" t="s">
        <v>20</v>
      </c>
      <c r="O145" s="295" t="s">
        <v>394</v>
      </c>
      <c r="P145" s="295" t="s">
        <v>754</v>
      </c>
    </row>
    <row r="146" spans="1:16" x14ac:dyDescent="0.35">
      <c r="A146" s="291">
        <v>61</v>
      </c>
      <c r="B146" s="291" t="s">
        <v>1069</v>
      </c>
      <c r="C146" s="291" t="s">
        <v>1070</v>
      </c>
      <c r="D146" s="291" t="s">
        <v>1071</v>
      </c>
      <c r="E146" s="292" t="s">
        <v>705</v>
      </c>
      <c r="F146" s="293" t="s">
        <v>1115</v>
      </c>
      <c r="G146" s="293" t="s">
        <v>1116</v>
      </c>
      <c r="H146" s="293" t="s">
        <v>1116</v>
      </c>
      <c r="I146" s="294" t="s">
        <v>1117</v>
      </c>
      <c r="J146" s="295" t="s">
        <v>44</v>
      </c>
      <c r="K146" s="295" t="s">
        <v>998</v>
      </c>
      <c r="L146" s="295">
        <v>215</v>
      </c>
      <c r="M146" s="293" t="s">
        <v>68</v>
      </c>
      <c r="N146" s="295" t="s">
        <v>20</v>
      </c>
      <c r="O146" s="295" t="s">
        <v>394</v>
      </c>
      <c r="P146" s="295" t="s">
        <v>1162</v>
      </c>
    </row>
    <row r="147" spans="1:16" x14ac:dyDescent="0.35">
      <c r="A147" s="291">
        <v>62</v>
      </c>
      <c r="B147" s="291" t="s">
        <v>1069</v>
      </c>
      <c r="C147" s="291" t="s">
        <v>1070</v>
      </c>
      <c r="D147" s="291" t="s">
        <v>1071</v>
      </c>
      <c r="E147" s="292" t="s">
        <v>727</v>
      </c>
      <c r="F147" s="293" t="s">
        <v>623</v>
      </c>
      <c r="G147" s="293" t="s">
        <v>1118</v>
      </c>
      <c r="H147" s="293" t="s">
        <v>1118</v>
      </c>
      <c r="I147" s="294" t="s">
        <v>625</v>
      </c>
      <c r="J147" s="295" t="s">
        <v>129</v>
      </c>
      <c r="K147" s="295" t="s">
        <v>998</v>
      </c>
      <c r="L147" s="295">
        <v>730</v>
      </c>
      <c r="M147" s="293" t="s">
        <v>1147</v>
      </c>
      <c r="N147" s="295" t="s">
        <v>20</v>
      </c>
      <c r="O147" s="295" t="s">
        <v>1162</v>
      </c>
      <c r="P147" s="295" t="s">
        <v>1162</v>
      </c>
    </row>
    <row r="148" spans="1:16" x14ac:dyDescent="0.35">
      <c r="A148" s="291">
        <v>62</v>
      </c>
      <c r="B148" s="291" t="s">
        <v>1069</v>
      </c>
      <c r="C148" s="291" t="s">
        <v>1070</v>
      </c>
      <c r="D148" s="291" t="s">
        <v>1071</v>
      </c>
      <c r="E148" s="292" t="s">
        <v>727</v>
      </c>
      <c r="F148" s="293" t="s">
        <v>623</v>
      </c>
      <c r="G148" s="293" t="s">
        <v>1118</v>
      </c>
      <c r="H148" s="293" t="s">
        <v>1118</v>
      </c>
      <c r="I148" s="294" t="s">
        <v>625</v>
      </c>
      <c r="J148" s="295" t="s">
        <v>3</v>
      </c>
      <c r="K148" s="295" t="s">
        <v>998</v>
      </c>
      <c r="L148" s="295">
        <v>410</v>
      </c>
      <c r="M148" s="293" t="s">
        <v>1138</v>
      </c>
      <c r="N148" s="295" t="s">
        <v>20</v>
      </c>
      <c r="O148" s="295" t="s">
        <v>1162</v>
      </c>
      <c r="P148" s="295" t="s">
        <v>1162</v>
      </c>
    </row>
    <row r="149" spans="1:16" x14ac:dyDescent="0.35">
      <c r="A149" s="291">
        <v>62</v>
      </c>
      <c r="B149" s="291" t="s">
        <v>1069</v>
      </c>
      <c r="C149" s="291" t="s">
        <v>1070</v>
      </c>
      <c r="D149" s="291" t="s">
        <v>1071</v>
      </c>
      <c r="E149" s="292" t="s">
        <v>727</v>
      </c>
      <c r="F149" s="293" t="s">
        <v>623</v>
      </c>
      <c r="G149" s="293" t="s">
        <v>1118</v>
      </c>
      <c r="H149" s="293" t="s">
        <v>1118</v>
      </c>
      <c r="I149" s="294" t="s">
        <v>625</v>
      </c>
      <c r="J149" s="295" t="s">
        <v>129</v>
      </c>
      <c r="K149" s="295" t="s">
        <v>998</v>
      </c>
      <c r="L149" s="295">
        <v>1041</v>
      </c>
      <c r="M149" s="293" t="s">
        <v>324</v>
      </c>
      <c r="N149" s="295" t="s">
        <v>20</v>
      </c>
      <c r="O149" s="295" t="s">
        <v>394</v>
      </c>
      <c r="P149" s="295" t="s">
        <v>1162</v>
      </c>
    </row>
    <row r="150" spans="1:16" x14ac:dyDescent="0.35">
      <c r="A150" s="291">
        <v>63</v>
      </c>
      <c r="B150" s="291" t="s">
        <v>1069</v>
      </c>
      <c r="C150" s="291" t="s">
        <v>1070</v>
      </c>
      <c r="D150" s="291" t="s">
        <v>1071</v>
      </c>
      <c r="E150" s="292" t="s">
        <v>722</v>
      </c>
      <c r="F150" s="293" t="s">
        <v>511</v>
      </c>
      <c r="G150" s="293" t="s">
        <v>512</v>
      </c>
      <c r="H150" s="293" t="s">
        <v>512</v>
      </c>
      <c r="I150" s="294" t="s">
        <v>513</v>
      </c>
      <c r="J150" s="295" t="s">
        <v>50</v>
      </c>
      <c r="K150" s="295" t="s">
        <v>998</v>
      </c>
      <c r="L150" s="295">
        <v>511</v>
      </c>
      <c r="M150" s="293" t="s">
        <v>1159</v>
      </c>
      <c r="N150" s="295" t="s">
        <v>20</v>
      </c>
      <c r="O150" s="295" t="s">
        <v>394</v>
      </c>
      <c r="P150" s="295" t="s">
        <v>1162</v>
      </c>
    </row>
    <row r="151" spans="1:16" x14ac:dyDescent="0.35">
      <c r="A151" s="291">
        <v>63</v>
      </c>
      <c r="B151" s="291" t="s">
        <v>1069</v>
      </c>
      <c r="C151" s="291" t="s">
        <v>1070</v>
      </c>
      <c r="D151" s="291" t="s">
        <v>1071</v>
      </c>
      <c r="E151" s="292" t="s">
        <v>722</v>
      </c>
      <c r="F151" s="293" t="s">
        <v>511</v>
      </c>
      <c r="G151" s="293" t="s">
        <v>512</v>
      </c>
      <c r="H151" s="293" t="s">
        <v>512</v>
      </c>
      <c r="I151" s="294" t="s">
        <v>513</v>
      </c>
      <c r="J151" s="295" t="s">
        <v>1134</v>
      </c>
      <c r="K151" s="295" t="s">
        <v>998</v>
      </c>
      <c r="L151" s="295">
        <v>610</v>
      </c>
      <c r="M151" s="293" t="s">
        <v>1142</v>
      </c>
      <c r="N151" s="295" t="s">
        <v>20</v>
      </c>
      <c r="O151" s="295" t="s">
        <v>394</v>
      </c>
      <c r="P151" s="295" t="s">
        <v>1162</v>
      </c>
    </row>
    <row r="152" spans="1:16" x14ac:dyDescent="0.35">
      <c r="A152" s="291">
        <v>63</v>
      </c>
      <c r="B152" s="291" t="s">
        <v>1069</v>
      </c>
      <c r="C152" s="291" t="s">
        <v>1070</v>
      </c>
      <c r="D152" s="291" t="s">
        <v>1071</v>
      </c>
      <c r="E152" s="292" t="s">
        <v>722</v>
      </c>
      <c r="F152" s="293" t="s">
        <v>511</v>
      </c>
      <c r="G152" s="293" t="s">
        <v>512</v>
      </c>
      <c r="H152" s="293" t="s">
        <v>512</v>
      </c>
      <c r="I152" s="294" t="s">
        <v>513</v>
      </c>
      <c r="J152" s="295" t="s">
        <v>13</v>
      </c>
      <c r="K152" s="295" t="s">
        <v>998</v>
      </c>
      <c r="L152" s="295">
        <v>910</v>
      </c>
      <c r="M152" s="293" t="s">
        <v>516</v>
      </c>
      <c r="N152" s="295" t="s">
        <v>20</v>
      </c>
      <c r="O152" s="295" t="s">
        <v>394</v>
      </c>
      <c r="P152" s="295" t="s">
        <v>1162</v>
      </c>
    </row>
    <row r="153" spans="1:16" x14ac:dyDescent="0.35">
      <c r="A153" s="291">
        <v>63</v>
      </c>
      <c r="B153" s="291" t="s">
        <v>1069</v>
      </c>
      <c r="C153" s="291" t="s">
        <v>1070</v>
      </c>
      <c r="D153" s="291" t="s">
        <v>1071</v>
      </c>
      <c r="E153" s="292" t="s">
        <v>722</v>
      </c>
      <c r="F153" s="293" t="s">
        <v>511</v>
      </c>
      <c r="G153" s="293" t="s">
        <v>512</v>
      </c>
      <c r="H153" s="293" t="s">
        <v>512</v>
      </c>
      <c r="I153" s="294" t="s">
        <v>513</v>
      </c>
      <c r="J153" s="295" t="s">
        <v>13</v>
      </c>
      <c r="K153" s="295" t="s">
        <v>998</v>
      </c>
      <c r="L153" s="295">
        <v>923</v>
      </c>
      <c r="M153" s="293" t="s">
        <v>204</v>
      </c>
      <c r="N153" s="295" t="s">
        <v>20</v>
      </c>
      <c r="O153" s="295" t="s">
        <v>394</v>
      </c>
      <c r="P153" s="295" t="s">
        <v>1162</v>
      </c>
    </row>
    <row r="154" spans="1:16" x14ac:dyDescent="0.35">
      <c r="A154" s="291">
        <v>63</v>
      </c>
      <c r="B154" s="291" t="s">
        <v>1069</v>
      </c>
      <c r="C154" s="291" t="s">
        <v>1070</v>
      </c>
      <c r="D154" s="291" t="s">
        <v>1071</v>
      </c>
      <c r="E154" s="292" t="s">
        <v>722</v>
      </c>
      <c r="F154" s="293" t="s">
        <v>511</v>
      </c>
      <c r="G154" s="293" t="s">
        <v>512</v>
      </c>
      <c r="H154" s="293" t="s">
        <v>512</v>
      </c>
      <c r="I154" s="294" t="s">
        <v>513</v>
      </c>
      <c r="J154" s="295" t="s">
        <v>131</v>
      </c>
      <c r="K154" s="295" t="s">
        <v>998</v>
      </c>
      <c r="L154" s="295">
        <v>913</v>
      </c>
      <c r="M154" s="293" t="s">
        <v>463</v>
      </c>
      <c r="N154" s="295" t="s">
        <v>20</v>
      </c>
      <c r="O154" s="295" t="s">
        <v>394</v>
      </c>
      <c r="P154" s="295" t="s">
        <v>1162</v>
      </c>
    </row>
    <row r="155" spans="1:16" x14ac:dyDescent="0.35">
      <c r="A155" s="291">
        <v>63</v>
      </c>
      <c r="B155" s="291" t="s">
        <v>1069</v>
      </c>
      <c r="C155" s="291" t="s">
        <v>1070</v>
      </c>
      <c r="D155" s="291" t="s">
        <v>1071</v>
      </c>
      <c r="E155" s="292" t="s">
        <v>722</v>
      </c>
      <c r="F155" s="293" t="s">
        <v>511</v>
      </c>
      <c r="G155" s="293" t="s">
        <v>512</v>
      </c>
      <c r="H155" s="293" t="s">
        <v>512</v>
      </c>
      <c r="I155" s="294" t="s">
        <v>513</v>
      </c>
      <c r="J155" s="295" t="s">
        <v>44</v>
      </c>
      <c r="K155" s="295" t="s">
        <v>998</v>
      </c>
      <c r="L155" s="295">
        <v>211</v>
      </c>
      <c r="M155" s="293" t="s">
        <v>506</v>
      </c>
      <c r="N155" s="295" t="s">
        <v>20</v>
      </c>
      <c r="O155" s="295" t="s">
        <v>394</v>
      </c>
      <c r="P155" s="295" t="s">
        <v>1162</v>
      </c>
    </row>
    <row r="156" spans="1:16" x14ac:dyDescent="0.35">
      <c r="A156" s="291">
        <v>63</v>
      </c>
      <c r="B156" s="291" t="s">
        <v>1069</v>
      </c>
      <c r="C156" s="291" t="s">
        <v>1070</v>
      </c>
      <c r="D156" s="291" t="s">
        <v>1071</v>
      </c>
      <c r="E156" s="292" t="s">
        <v>722</v>
      </c>
      <c r="F156" s="293" t="s">
        <v>511</v>
      </c>
      <c r="G156" s="293" t="s">
        <v>512</v>
      </c>
      <c r="H156" s="293" t="s">
        <v>512</v>
      </c>
      <c r="I156" s="294" t="s">
        <v>513</v>
      </c>
      <c r="J156" s="295" t="s">
        <v>3</v>
      </c>
      <c r="K156" s="295" t="s">
        <v>998</v>
      </c>
      <c r="L156" s="295">
        <v>410</v>
      </c>
      <c r="M156" s="293" t="s">
        <v>1138</v>
      </c>
      <c r="N156" s="295" t="s">
        <v>20</v>
      </c>
      <c r="O156" s="295" t="s">
        <v>394</v>
      </c>
      <c r="P156" s="295" t="s">
        <v>1162</v>
      </c>
    </row>
    <row r="157" spans="1:16" x14ac:dyDescent="0.35">
      <c r="A157" s="291">
        <v>63</v>
      </c>
      <c r="B157" s="291" t="s">
        <v>1069</v>
      </c>
      <c r="C157" s="291" t="s">
        <v>1070</v>
      </c>
      <c r="D157" s="291" t="s">
        <v>1071</v>
      </c>
      <c r="E157" s="292" t="s">
        <v>722</v>
      </c>
      <c r="F157" s="293" t="s">
        <v>511</v>
      </c>
      <c r="G157" s="293" t="s">
        <v>512</v>
      </c>
      <c r="H157" s="293" t="s">
        <v>512</v>
      </c>
      <c r="I157" s="294" t="s">
        <v>513</v>
      </c>
      <c r="J157" s="299" t="s">
        <v>1157</v>
      </c>
      <c r="K157" s="295" t="s">
        <v>998</v>
      </c>
      <c r="L157" s="295">
        <v>710</v>
      </c>
      <c r="M157" s="293" t="s">
        <v>1144</v>
      </c>
      <c r="N157" s="295" t="s">
        <v>20</v>
      </c>
      <c r="O157" s="295" t="s">
        <v>394</v>
      </c>
      <c r="P157" s="295" t="s">
        <v>1162</v>
      </c>
    </row>
    <row r="158" spans="1:16" x14ac:dyDescent="0.35">
      <c r="A158" s="291">
        <v>63</v>
      </c>
      <c r="B158" s="291" t="s">
        <v>1069</v>
      </c>
      <c r="C158" s="291" t="s">
        <v>1070</v>
      </c>
      <c r="D158" s="291" t="s">
        <v>1071</v>
      </c>
      <c r="E158" s="292" t="s">
        <v>722</v>
      </c>
      <c r="F158" s="293" t="s">
        <v>511</v>
      </c>
      <c r="G158" s="293" t="s">
        <v>512</v>
      </c>
      <c r="H158" s="293" t="s">
        <v>512</v>
      </c>
      <c r="I158" s="294" t="s">
        <v>513</v>
      </c>
      <c r="J158" s="299" t="s">
        <v>1157</v>
      </c>
      <c r="K158" s="295" t="s">
        <v>998</v>
      </c>
      <c r="L158" s="295">
        <v>714</v>
      </c>
      <c r="M158" s="293" t="s">
        <v>83</v>
      </c>
      <c r="N158" s="295" t="s">
        <v>20</v>
      </c>
      <c r="O158" s="295" t="s">
        <v>394</v>
      </c>
      <c r="P158" s="295" t="s">
        <v>1162</v>
      </c>
    </row>
    <row r="159" spans="1:16" x14ac:dyDescent="0.35">
      <c r="A159" s="291">
        <v>63</v>
      </c>
      <c r="B159" s="291" t="s">
        <v>1069</v>
      </c>
      <c r="C159" s="291" t="s">
        <v>1070</v>
      </c>
      <c r="D159" s="291" t="s">
        <v>1071</v>
      </c>
      <c r="E159" s="292" t="s">
        <v>722</v>
      </c>
      <c r="F159" s="293" t="s">
        <v>511</v>
      </c>
      <c r="G159" s="293" t="s">
        <v>512</v>
      </c>
      <c r="H159" s="293" t="s">
        <v>512</v>
      </c>
      <c r="I159" s="294" t="s">
        <v>513</v>
      </c>
      <c r="J159" s="299" t="s">
        <v>1157</v>
      </c>
      <c r="K159" s="295" t="s">
        <v>998</v>
      </c>
      <c r="L159" s="295">
        <v>716</v>
      </c>
      <c r="M159" s="293" t="s">
        <v>518</v>
      </c>
      <c r="N159" s="295" t="s">
        <v>20</v>
      </c>
      <c r="O159" s="295" t="s">
        <v>394</v>
      </c>
      <c r="P159" s="295" t="s">
        <v>1162</v>
      </c>
    </row>
    <row r="160" spans="1:16" x14ac:dyDescent="0.35">
      <c r="A160" s="291">
        <v>63</v>
      </c>
      <c r="B160" s="291" t="s">
        <v>1069</v>
      </c>
      <c r="C160" s="291" t="s">
        <v>1070</v>
      </c>
      <c r="D160" s="291" t="s">
        <v>1071</v>
      </c>
      <c r="E160" s="292" t="s">
        <v>722</v>
      </c>
      <c r="F160" s="293" t="s">
        <v>511</v>
      </c>
      <c r="G160" s="293" t="s">
        <v>512</v>
      </c>
      <c r="H160" s="293" t="s">
        <v>512</v>
      </c>
      <c r="I160" s="294" t="s">
        <v>513</v>
      </c>
      <c r="J160" s="299" t="s">
        <v>1157</v>
      </c>
      <c r="K160" s="295" t="s">
        <v>998</v>
      </c>
      <c r="L160" s="295">
        <v>721</v>
      </c>
      <c r="M160" s="293" t="s">
        <v>54</v>
      </c>
      <c r="N160" s="295" t="s">
        <v>20</v>
      </c>
      <c r="O160" s="295" t="s">
        <v>394</v>
      </c>
      <c r="P160" s="295" t="s">
        <v>1162</v>
      </c>
    </row>
    <row r="161" spans="1:16" x14ac:dyDescent="0.35">
      <c r="A161" s="291">
        <v>63</v>
      </c>
      <c r="B161" s="291" t="s">
        <v>1069</v>
      </c>
      <c r="C161" s="291" t="s">
        <v>1070</v>
      </c>
      <c r="D161" s="291" t="s">
        <v>1071</v>
      </c>
      <c r="E161" s="292" t="s">
        <v>722</v>
      </c>
      <c r="F161" s="293" t="s">
        <v>511</v>
      </c>
      <c r="G161" s="293" t="s">
        <v>512</v>
      </c>
      <c r="H161" s="293" t="s">
        <v>512</v>
      </c>
      <c r="I161" s="294" t="s">
        <v>513</v>
      </c>
      <c r="J161" s="299" t="s">
        <v>1157</v>
      </c>
      <c r="K161" s="295" t="s">
        <v>998</v>
      </c>
      <c r="L161" s="295">
        <v>715</v>
      </c>
      <c r="M161" s="293" t="s">
        <v>128</v>
      </c>
      <c r="N161" s="295" t="s">
        <v>20</v>
      </c>
      <c r="O161" s="295" t="s">
        <v>394</v>
      </c>
      <c r="P161" s="295" t="s">
        <v>1162</v>
      </c>
    </row>
    <row r="162" spans="1:16" x14ac:dyDescent="0.35">
      <c r="A162" s="291">
        <v>64</v>
      </c>
      <c r="B162" s="291" t="s">
        <v>1069</v>
      </c>
      <c r="C162" s="291" t="s">
        <v>1070</v>
      </c>
      <c r="D162" s="291" t="s">
        <v>1092</v>
      </c>
      <c r="E162" s="292" t="s">
        <v>742</v>
      </c>
      <c r="F162" s="293"/>
      <c r="G162" s="293" t="s">
        <v>1119</v>
      </c>
      <c r="H162" s="293" t="s">
        <v>1119</v>
      </c>
      <c r="I162" s="294" t="s">
        <v>983</v>
      </c>
      <c r="J162" s="299" t="s">
        <v>1157</v>
      </c>
      <c r="K162" s="295" t="s">
        <v>998</v>
      </c>
      <c r="L162" s="295">
        <v>732</v>
      </c>
      <c r="M162" s="293" t="s">
        <v>74</v>
      </c>
      <c r="N162" s="295" t="s">
        <v>20</v>
      </c>
      <c r="O162" s="295" t="s">
        <v>394</v>
      </c>
      <c r="P162" s="295" t="s">
        <v>754</v>
      </c>
    </row>
    <row r="163" spans="1:16" x14ac:dyDescent="0.35">
      <c r="A163" s="291">
        <v>65</v>
      </c>
      <c r="B163" s="291" t="s">
        <v>1069</v>
      </c>
      <c r="C163" s="291" t="s">
        <v>1070</v>
      </c>
      <c r="D163" s="291" t="s">
        <v>1092</v>
      </c>
      <c r="E163" s="292" t="s">
        <v>742</v>
      </c>
      <c r="F163" s="293"/>
      <c r="G163" s="293" t="s">
        <v>820</v>
      </c>
      <c r="H163" s="293" t="s">
        <v>820</v>
      </c>
      <c r="I163" s="294" t="s">
        <v>940</v>
      </c>
      <c r="J163" s="295"/>
      <c r="K163" s="295" t="s">
        <v>998</v>
      </c>
      <c r="L163" s="295"/>
      <c r="M163" s="293" t="s">
        <v>824</v>
      </c>
      <c r="N163" s="295" t="s">
        <v>20</v>
      </c>
      <c r="O163" s="295" t="s">
        <v>394</v>
      </c>
      <c r="P163" s="295" t="s">
        <v>754</v>
      </c>
    </row>
    <row r="164" spans="1:16" x14ac:dyDescent="0.35">
      <c r="A164" s="291">
        <v>66</v>
      </c>
      <c r="B164" s="291" t="s">
        <v>1069</v>
      </c>
      <c r="C164" s="291" t="s">
        <v>1070</v>
      </c>
      <c r="D164" s="291" t="s">
        <v>1071</v>
      </c>
      <c r="E164" s="292" t="s">
        <v>739</v>
      </c>
      <c r="F164" s="293"/>
      <c r="G164" s="293" t="s">
        <v>1120</v>
      </c>
      <c r="H164" s="293" t="s">
        <v>1120</v>
      </c>
      <c r="I164" s="294" t="s">
        <v>1121</v>
      </c>
      <c r="J164" s="295"/>
      <c r="K164" s="295" t="s">
        <v>998</v>
      </c>
      <c r="L164" s="295"/>
      <c r="M164" s="293" t="s">
        <v>824</v>
      </c>
      <c r="N164" s="295" t="s">
        <v>20</v>
      </c>
      <c r="O164" s="295" t="s">
        <v>394</v>
      </c>
      <c r="P164" s="295" t="s">
        <v>1162</v>
      </c>
    </row>
    <row r="165" spans="1:16" x14ac:dyDescent="0.35">
      <c r="A165" s="291">
        <v>67</v>
      </c>
      <c r="B165" s="291" t="s">
        <v>1069</v>
      </c>
      <c r="C165" s="291" t="s">
        <v>1070</v>
      </c>
      <c r="D165" s="291" t="s">
        <v>1092</v>
      </c>
      <c r="E165" s="292" t="s">
        <v>743</v>
      </c>
      <c r="F165" s="293"/>
      <c r="G165" s="293" t="s">
        <v>984</v>
      </c>
      <c r="H165" s="293" t="s">
        <v>984</v>
      </c>
      <c r="I165" s="294" t="s">
        <v>986</v>
      </c>
      <c r="J165" s="295" t="s">
        <v>3</v>
      </c>
      <c r="K165" s="295" t="s">
        <v>998</v>
      </c>
      <c r="L165" s="295">
        <v>410</v>
      </c>
      <c r="M165" s="293" t="s">
        <v>1138</v>
      </c>
      <c r="N165" s="295" t="s">
        <v>20</v>
      </c>
      <c r="O165" s="295" t="s">
        <v>394</v>
      </c>
      <c r="P165" s="295" t="s">
        <v>754</v>
      </c>
    </row>
    <row r="166" spans="1:16" x14ac:dyDescent="0.35">
      <c r="A166" s="291">
        <v>68</v>
      </c>
      <c r="B166" s="291" t="s">
        <v>1069</v>
      </c>
      <c r="C166" s="291" t="s">
        <v>1070</v>
      </c>
      <c r="D166" s="291" t="s">
        <v>1071</v>
      </c>
      <c r="E166" s="292" t="s">
        <v>728</v>
      </c>
      <c r="F166" s="293" t="s">
        <v>658</v>
      </c>
      <c r="G166" s="293" t="s">
        <v>1122</v>
      </c>
      <c r="H166" s="293" t="s">
        <v>1122</v>
      </c>
      <c r="I166" s="294" t="s">
        <v>660</v>
      </c>
      <c r="J166" s="295"/>
      <c r="K166" s="295" t="s">
        <v>998</v>
      </c>
      <c r="L166" s="295"/>
      <c r="M166" s="293" t="s">
        <v>824</v>
      </c>
      <c r="N166" s="295" t="s">
        <v>20</v>
      </c>
      <c r="O166" s="295" t="s">
        <v>394</v>
      </c>
      <c r="P166" s="295" t="s">
        <v>1162</v>
      </c>
    </row>
    <row r="167" spans="1:16" x14ac:dyDescent="0.35">
      <c r="A167" s="291">
        <v>68</v>
      </c>
      <c r="B167" s="291" t="s">
        <v>1069</v>
      </c>
      <c r="C167" s="291" t="s">
        <v>1070</v>
      </c>
      <c r="D167" s="291" t="s">
        <v>1071</v>
      </c>
      <c r="E167" s="292" t="s">
        <v>728</v>
      </c>
      <c r="F167" s="293" t="s">
        <v>658</v>
      </c>
      <c r="G167" s="293" t="s">
        <v>1122</v>
      </c>
      <c r="H167" s="293" t="s">
        <v>1122</v>
      </c>
      <c r="I167" s="294" t="s">
        <v>660</v>
      </c>
      <c r="J167" s="295" t="s">
        <v>3</v>
      </c>
      <c r="K167" s="295" t="s">
        <v>998</v>
      </c>
      <c r="L167" s="295">
        <v>410</v>
      </c>
      <c r="M167" s="293" t="s">
        <v>1138</v>
      </c>
      <c r="N167" s="295" t="s">
        <v>20</v>
      </c>
      <c r="O167" s="295" t="s">
        <v>394</v>
      </c>
      <c r="P167" s="295" t="s">
        <v>1162</v>
      </c>
    </row>
    <row r="168" spans="1:16" x14ac:dyDescent="0.35">
      <c r="A168" s="291">
        <v>68</v>
      </c>
      <c r="B168" s="291" t="s">
        <v>1069</v>
      </c>
      <c r="C168" s="291" t="s">
        <v>1070</v>
      </c>
      <c r="D168" s="291" t="s">
        <v>1071</v>
      </c>
      <c r="E168" s="292" t="s">
        <v>728</v>
      </c>
      <c r="F168" s="293" t="s">
        <v>658</v>
      </c>
      <c r="G168" s="293" t="s">
        <v>1122</v>
      </c>
      <c r="H168" s="293" t="s">
        <v>1122</v>
      </c>
      <c r="I168" s="294" t="s">
        <v>660</v>
      </c>
      <c r="J168" s="295" t="s">
        <v>1134</v>
      </c>
      <c r="K168" s="295" t="s">
        <v>998</v>
      </c>
      <c r="L168" s="295">
        <v>610</v>
      </c>
      <c r="M168" s="293" t="s">
        <v>1142</v>
      </c>
      <c r="N168" s="295" t="s">
        <v>20</v>
      </c>
      <c r="O168" s="295" t="s">
        <v>394</v>
      </c>
      <c r="P168" s="295" t="s">
        <v>754</v>
      </c>
    </row>
    <row r="169" spans="1:16" x14ac:dyDescent="0.35">
      <c r="A169" s="291">
        <v>69</v>
      </c>
      <c r="B169" s="291" t="s">
        <v>1069</v>
      </c>
      <c r="C169" s="291" t="s">
        <v>1070</v>
      </c>
      <c r="D169" s="291" t="s">
        <v>1071</v>
      </c>
      <c r="E169" s="292" t="s">
        <v>712</v>
      </c>
      <c r="F169" s="293" t="s">
        <v>822</v>
      </c>
      <c r="G169" s="293" t="s">
        <v>823</v>
      </c>
      <c r="H169" s="293" t="s">
        <v>823</v>
      </c>
      <c r="I169" s="294" t="s">
        <v>1060</v>
      </c>
      <c r="J169" s="295" t="s">
        <v>129</v>
      </c>
      <c r="K169" s="295" t="s">
        <v>998</v>
      </c>
      <c r="L169" s="295">
        <v>732</v>
      </c>
      <c r="M169" s="293" t="s">
        <v>74</v>
      </c>
      <c r="N169" s="295" t="s">
        <v>20</v>
      </c>
      <c r="O169" s="295" t="s">
        <v>1162</v>
      </c>
      <c r="P169" s="295" t="s">
        <v>1162</v>
      </c>
    </row>
    <row r="170" spans="1:16" x14ac:dyDescent="0.35">
      <c r="A170" s="291">
        <v>70</v>
      </c>
      <c r="B170" s="291" t="s">
        <v>1069</v>
      </c>
      <c r="C170" s="291" t="s">
        <v>1070</v>
      </c>
      <c r="D170" s="291" t="s">
        <v>1071</v>
      </c>
      <c r="E170" s="292" t="s">
        <v>722</v>
      </c>
      <c r="F170" s="293" t="s">
        <v>525</v>
      </c>
      <c r="G170" s="293" t="s">
        <v>1123</v>
      </c>
      <c r="H170" s="293" t="s">
        <v>1123</v>
      </c>
      <c r="I170" s="294" t="s">
        <v>1124</v>
      </c>
      <c r="J170" s="295" t="s">
        <v>13</v>
      </c>
      <c r="K170" s="295" t="s">
        <v>998</v>
      </c>
      <c r="L170" s="295">
        <v>110</v>
      </c>
      <c r="M170" s="293" t="s">
        <v>1156</v>
      </c>
      <c r="N170" s="295" t="s">
        <v>20</v>
      </c>
      <c r="O170" s="295" t="s">
        <v>394</v>
      </c>
      <c r="P170" s="295" t="s">
        <v>1162</v>
      </c>
    </row>
    <row r="171" spans="1:16" x14ac:dyDescent="0.35">
      <c r="A171" s="291">
        <v>70</v>
      </c>
      <c r="B171" s="291" t="s">
        <v>1069</v>
      </c>
      <c r="C171" s="291" t="s">
        <v>1070</v>
      </c>
      <c r="D171" s="291" t="s">
        <v>1071</v>
      </c>
      <c r="E171" s="292" t="s">
        <v>722</v>
      </c>
      <c r="F171" s="293" t="s">
        <v>525</v>
      </c>
      <c r="G171" s="293" t="s">
        <v>1123</v>
      </c>
      <c r="H171" s="293" t="s">
        <v>1123</v>
      </c>
      <c r="I171" s="294" t="s">
        <v>1124</v>
      </c>
      <c r="J171" s="295" t="s">
        <v>1149</v>
      </c>
      <c r="K171" s="295" t="s">
        <v>998</v>
      </c>
      <c r="L171" s="295">
        <v>715</v>
      </c>
      <c r="M171" s="293" t="s">
        <v>128</v>
      </c>
      <c r="N171" s="295" t="s">
        <v>20</v>
      </c>
      <c r="O171" s="295" t="s">
        <v>394</v>
      </c>
      <c r="P171" s="295" t="s">
        <v>1162</v>
      </c>
    </row>
    <row r="172" spans="1:16" x14ac:dyDescent="0.35">
      <c r="A172" s="291">
        <v>70</v>
      </c>
      <c r="B172" s="291" t="s">
        <v>1069</v>
      </c>
      <c r="C172" s="291" t="s">
        <v>1070</v>
      </c>
      <c r="D172" s="291" t="s">
        <v>1071</v>
      </c>
      <c r="E172" s="292" t="s">
        <v>722</v>
      </c>
      <c r="F172" s="293" t="s">
        <v>525</v>
      </c>
      <c r="G172" s="293" t="s">
        <v>1123</v>
      </c>
      <c r="H172" s="293" t="s">
        <v>1123</v>
      </c>
      <c r="I172" s="294" t="s">
        <v>1124</v>
      </c>
      <c r="J172" s="295" t="s">
        <v>1149</v>
      </c>
      <c r="K172" s="295" t="s">
        <v>998</v>
      </c>
      <c r="L172" s="295">
        <v>716</v>
      </c>
      <c r="M172" s="293" t="s">
        <v>518</v>
      </c>
      <c r="N172" s="295" t="s">
        <v>20</v>
      </c>
      <c r="O172" s="295" t="s">
        <v>394</v>
      </c>
      <c r="P172" s="295" t="s">
        <v>1162</v>
      </c>
    </row>
    <row r="173" spans="1:16" x14ac:dyDescent="0.35">
      <c r="A173" s="291">
        <v>71</v>
      </c>
      <c r="B173" s="291" t="s">
        <v>1069</v>
      </c>
      <c r="C173" s="291" t="s">
        <v>1070</v>
      </c>
      <c r="D173" s="291" t="s">
        <v>1071</v>
      </c>
      <c r="E173" s="292" t="s">
        <v>724</v>
      </c>
      <c r="F173" s="293" t="s">
        <v>608</v>
      </c>
      <c r="G173" s="293" t="s">
        <v>1125</v>
      </c>
      <c r="H173" s="293" t="s">
        <v>1125</v>
      </c>
      <c r="I173" s="294" t="s">
        <v>609</v>
      </c>
      <c r="J173" s="295" t="s">
        <v>1149</v>
      </c>
      <c r="K173" s="295" t="s">
        <v>998</v>
      </c>
      <c r="L173" s="295">
        <v>719</v>
      </c>
      <c r="M173" s="293" t="s">
        <v>1144</v>
      </c>
      <c r="N173" s="295" t="s">
        <v>20</v>
      </c>
      <c r="O173" s="295" t="s">
        <v>394</v>
      </c>
      <c r="P173" s="295" t="s">
        <v>754</v>
      </c>
    </row>
    <row r="174" spans="1:16" x14ac:dyDescent="0.35">
      <c r="A174" s="291">
        <v>71</v>
      </c>
      <c r="B174" s="291" t="s">
        <v>1069</v>
      </c>
      <c r="C174" s="291" t="s">
        <v>1070</v>
      </c>
      <c r="D174" s="291" t="s">
        <v>1071</v>
      </c>
      <c r="E174" s="292" t="s">
        <v>724</v>
      </c>
      <c r="F174" s="293" t="s">
        <v>608</v>
      </c>
      <c r="G174" s="293" t="s">
        <v>1125</v>
      </c>
      <c r="H174" s="293" t="s">
        <v>1125</v>
      </c>
      <c r="I174" s="294" t="s">
        <v>609</v>
      </c>
      <c r="J174" s="295" t="s">
        <v>1143</v>
      </c>
      <c r="K174" s="295" t="s">
        <v>998</v>
      </c>
      <c r="L174" s="295">
        <v>715</v>
      </c>
      <c r="M174" s="293" t="s">
        <v>611</v>
      </c>
      <c r="N174" s="295" t="s">
        <v>20</v>
      </c>
      <c r="O174" s="295" t="s">
        <v>394</v>
      </c>
      <c r="P174" s="295" t="s">
        <v>754</v>
      </c>
    </row>
    <row r="175" spans="1:16" x14ac:dyDescent="0.35">
      <c r="A175" s="291">
        <v>71</v>
      </c>
      <c r="B175" s="291" t="s">
        <v>1069</v>
      </c>
      <c r="C175" s="291" t="s">
        <v>1070</v>
      </c>
      <c r="D175" s="291" t="s">
        <v>1071</v>
      </c>
      <c r="E175" s="292" t="s">
        <v>724</v>
      </c>
      <c r="F175" s="293" t="s">
        <v>608</v>
      </c>
      <c r="G175" s="293" t="s">
        <v>1125</v>
      </c>
      <c r="H175" s="293" t="s">
        <v>1125</v>
      </c>
      <c r="I175" s="294" t="s">
        <v>609</v>
      </c>
      <c r="J175" s="295" t="s">
        <v>1143</v>
      </c>
      <c r="K175" s="295" t="s">
        <v>998</v>
      </c>
      <c r="L175" s="295">
        <v>788</v>
      </c>
      <c r="M175" s="293" t="s">
        <v>1160</v>
      </c>
      <c r="N175" s="295" t="s">
        <v>20</v>
      </c>
      <c r="O175" s="295" t="s">
        <v>394</v>
      </c>
      <c r="P175" s="295" t="s">
        <v>754</v>
      </c>
    </row>
    <row r="176" spans="1:16" x14ac:dyDescent="0.35">
      <c r="A176" s="291">
        <v>72</v>
      </c>
      <c r="B176" s="291" t="s">
        <v>1069</v>
      </c>
      <c r="C176" s="291" t="s">
        <v>1070</v>
      </c>
      <c r="D176" s="291" t="s">
        <v>1071</v>
      </c>
      <c r="E176" s="292" t="s">
        <v>729</v>
      </c>
      <c r="F176" s="293"/>
      <c r="G176" s="293" t="s">
        <v>1126</v>
      </c>
      <c r="H176" s="293" t="s">
        <v>1126</v>
      </c>
      <c r="I176" s="294" t="s">
        <v>975</v>
      </c>
      <c r="J176" s="295" t="s">
        <v>1143</v>
      </c>
      <c r="K176" s="295" t="s">
        <v>998</v>
      </c>
      <c r="L176" s="295">
        <v>714</v>
      </c>
      <c r="M176" s="293" t="s">
        <v>83</v>
      </c>
      <c r="N176" s="295" t="s">
        <v>20</v>
      </c>
      <c r="O176" s="295" t="s">
        <v>394</v>
      </c>
      <c r="P176" s="295" t="s">
        <v>754</v>
      </c>
    </row>
    <row r="177" spans="1:16" x14ac:dyDescent="0.35">
      <c r="A177" s="291">
        <v>73</v>
      </c>
      <c r="B177" s="291" t="s">
        <v>1069</v>
      </c>
      <c r="C177" s="291" t="s">
        <v>1070</v>
      </c>
      <c r="D177" s="291" t="s">
        <v>1092</v>
      </c>
      <c r="E177" s="292" t="s">
        <v>1127</v>
      </c>
      <c r="F177" s="293"/>
      <c r="G177" s="293" t="s">
        <v>1128</v>
      </c>
      <c r="H177" s="293" t="s">
        <v>1128</v>
      </c>
      <c r="I177" s="294" t="s">
        <v>1129</v>
      </c>
      <c r="J177" s="295"/>
      <c r="K177" s="295" t="s">
        <v>998</v>
      </c>
      <c r="L177" s="295"/>
      <c r="M177" s="293" t="s">
        <v>824</v>
      </c>
      <c r="N177" s="295" t="s">
        <v>20</v>
      </c>
      <c r="O177" s="295" t="s">
        <v>394</v>
      </c>
      <c r="P177" s="295" t="s">
        <v>754</v>
      </c>
    </row>
    <row r="178" spans="1:16" x14ac:dyDescent="0.35">
      <c r="J178" s="295"/>
      <c r="K178" s="295"/>
      <c r="L178" s="295"/>
      <c r="M178" s="293"/>
    </row>
  </sheetData>
  <mergeCells count="12">
    <mergeCell ref="G1:G2"/>
    <mergeCell ref="A1:A2"/>
    <mergeCell ref="C1:C2"/>
    <mergeCell ref="D1:D2"/>
    <mergeCell ref="E1:E2"/>
    <mergeCell ref="F1:F2"/>
    <mergeCell ref="N2:P2"/>
    <mergeCell ref="H1:H2"/>
    <mergeCell ref="I1:I2"/>
    <mergeCell ref="J1:J2"/>
    <mergeCell ref="J77:J78"/>
    <mergeCell ref="K77:K78"/>
  </mergeCells>
  <hyperlinks>
    <hyperlink ref="I3" r:id="rId1" xr:uid="{A3D11CEB-B66A-4416-B478-18B0C0D32870}"/>
    <hyperlink ref="I4" r:id="rId2" xr:uid="{4D1F3269-8CB9-4B08-930E-1B1CB62B1BB1}"/>
    <hyperlink ref="I5" r:id="rId3" xr:uid="{E5504A5F-C872-47EF-A15E-4119DB5FB6C3}"/>
    <hyperlink ref="I6" r:id="rId4" xr:uid="{BB42AB6B-A2F5-4F71-8A79-0198B542FC2C}"/>
    <hyperlink ref="I7" r:id="rId5" xr:uid="{031FD227-8601-43AE-A292-779EF4A2DB45}"/>
    <hyperlink ref="I8" r:id="rId6" xr:uid="{A041368A-4F07-4276-92FD-9FAD9207841D}"/>
    <hyperlink ref="I9" r:id="rId7" xr:uid="{B34C141D-3F12-4D5D-A9C9-D5C753167364}"/>
    <hyperlink ref="I10" r:id="rId8" xr:uid="{3E860E5E-AE78-48D6-A7C6-937150409AE8}"/>
    <hyperlink ref="I11" r:id="rId9" xr:uid="{BCAC7145-EB69-4533-B4E6-4BF7BD4467CB}"/>
    <hyperlink ref="I12" r:id="rId10" xr:uid="{FAF9F51C-BA7E-4864-B8BF-3C5ADB951AAB}"/>
    <hyperlink ref="I13" r:id="rId11" xr:uid="{870858E7-BCAF-4C9E-84E3-D17789F55077}"/>
    <hyperlink ref="I14" r:id="rId12" xr:uid="{A4FEEF7F-3353-4A3F-B598-8A349A3F4830}"/>
    <hyperlink ref="I15" r:id="rId13" xr:uid="{DE80FDA0-B9DE-41C4-97C0-5278381CA200}"/>
    <hyperlink ref="I16" r:id="rId14" xr:uid="{E73299B8-78B2-498A-997E-31B01165FB02}"/>
    <hyperlink ref="I17" r:id="rId15" xr:uid="{C1A32583-7F90-4669-8875-6111F178E410}"/>
    <hyperlink ref="I18" r:id="rId16" xr:uid="{8E162032-5723-40C4-AD0A-2DB975231E7D}"/>
    <hyperlink ref="I19" r:id="rId17" xr:uid="{C7B388F4-83EF-47C3-B5FB-5BB29E383269}"/>
    <hyperlink ref="I20" r:id="rId18" xr:uid="{E03CCD83-542D-4EB7-8D98-461DC7FEF564}"/>
    <hyperlink ref="I21" r:id="rId19" xr:uid="{A3994FBF-A12B-45B5-A880-BBD4C08DCDAB}"/>
    <hyperlink ref="I22" r:id="rId20" xr:uid="{208223EA-9784-4FBE-9158-AA78524F2EBB}"/>
    <hyperlink ref="I23" r:id="rId21" xr:uid="{825558FA-0519-4EB4-842D-F0F2A9976AC4}"/>
    <hyperlink ref="I24" r:id="rId22" xr:uid="{3036C6AF-1E69-4EBC-A3E8-0D4CB3E7C8FA}"/>
    <hyperlink ref="I25" r:id="rId23" xr:uid="{27A03281-276C-4D1D-A4A4-4F97BE49F75F}"/>
    <hyperlink ref="I26" r:id="rId24" xr:uid="{B079F288-FCEA-4303-ADEE-5219D5B34747}"/>
    <hyperlink ref="I27" r:id="rId25" xr:uid="{BF2D053D-4434-4BED-8264-D10D3B437408}"/>
    <hyperlink ref="I28" r:id="rId26" xr:uid="{21D7DEEE-AAC4-4B94-9401-DA0F8C72A225}"/>
    <hyperlink ref="I29" r:id="rId27" xr:uid="{45681A99-C571-4722-BF73-B56DD1A7C3DD}"/>
    <hyperlink ref="I30" r:id="rId28" xr:uid="{02B2F99B-8A4E-4699-9683-6C20C19B2106}"/>
    <hyperlink ref="I31" r:id="rId29" xr:uid="{DE0FABD5-FDF6-4AAD-B090-EB463006A924}"/>
    <hyperlink ref="I32" r:id="rId30" xr:uid="{354196E1-8423-4E4B-80EE-8CE34572585A}"/>
    <hyperlink ref="I33" r:id="rId31" xr:uid="{EA4DFFFD-ADDE-4A1F-87DD-87C3D3EDFA08}"/>
    <hyperlink ref="I34" r:id="rId32" xr:uid="{49F46A6D-D09E-4461-81DF-071BCF1E376D}"/>
    <hyperlink ref="I35" r:id="rId33" xr:uid="{3867679C-9C28-4EC7-9CA3-7694FA0B5E3A}"/>
    <hyperlink ref="I36" r:id="rId34" xr:uid="{543C1640-A605-4C9E-80F1-50112DCC47A0}"/>
    <hyperlink ref="I37" r:id="rId35" xr:uid="{003B531F-E2EC-433B-9AB9-546B55C52FC2}"/>
    <hyperlink ref="I38" r:id="rId36" xr:uid="{975DBAF2-674E-4D80-892B-0D51FE6390E5}"/>
    <hyperlink ref="I39" r:id="rId37" xr:uid="{FDF432C2-FEA7-436C-A16B-B40E728D182A}"/>
    <hyperlink ref="I40" r:id="rId38" xr:uid="{3946091C-CDB2-41BB-88E6-6CD35467BD50}"/>
    <hyperlink ref="I41" r:id="rId39" xr:uid="{F9871801-EB90-447F-BA19-6C96600406F1}"/>
    <hyperlink ref="I42" r:id="rId40" xr:uid="{99B35A41-3A12-41C5-9A1B-56DA7BBD1D84}"/>
    <hyperlink ref="I43" r:id="rId41" xr:uid="{6B060D81-FBCE-49DD-8EC8-4281FA30BCF8}"/>
    <hyperlink ref="I44" r:id="rId42" xr:uid="{EA784CBE-72EE-4B53-8F45-E9D3B22D89A9}"/>
    <hyperlink ref="I45" r:id="rId43" xr:uid="{946D1CC4-1D72-4A90-9058-E514E9A3297F}"/>
    <hyperlink ref="I46" r:id="rId44" xr:uid="{9C399322-9458-424A-966D-3F0B11679188}"/>
    <hyperlink ref="I47" r:id="rId45" xr:uid="{77ADDB4A-5A08-4825-9E5E-6EEC7444904E}"/>
    <hyperlink ref="I48" r:id="rId46" xr:uid="{8FE2D01C-4F31-4108-BD8F-925934499DEE}"/>
    <hyperlink ref="I49" r:id="rId47" xr:uid="{747B8224-7E6F-4CAF-ABCE-3A78C7C1D994}"/>
    <hyperlink ref="I50" r:id="rId48" xr:uid="{34C56FC7-D9AF-4B1E-B55F-9F5C1DAC656E}"/>
    <hyperlink ref="I51" r:id="rId49" xr:uid="{CE372C9C-7B4A-4AF1-97C9-A6F01CF52309}"/>
    <hyperlink ref="I52" r:id="rId50" xr:uid="{4D222467-AE09-4624-9183-AA06207A346F}"/>
    <hyperlink ref="I53" r:id="rId51" xr:uid="{5456B4AC-72A0-4F1B-88BF-5D7C2FE38193}"/>
    <hyperlink ref="I54" r:id="rId52" xr:uid="{1131A2D3-002C-4074-B081-2C3C3C17DBD8}"/>
    <hyperlink ref="I55" r:id="rId53" xr:uid="{163E31E4-8F33-4A33-BF87-64F70CB15F54}"/>
    <hyperlink ref="I56" r:id="rId54" xr:uid="{2E2334D6-6783-4072-846C-429656CBF39E}"/>
    <hyperlink ref="I57" r:id="rId55" xr:uid="{65A3527F-6BE4-428C-85E9-24D275725EFA}"/>
    <hyperlink ref="I58" r:id="rId56" xr:uid="{8028A661-7A89-4704-8B1E-AB21A225008C}"/>
    <hyperlink ref="I59" r:id="rId57" xr:uid="{756AC25C-7838-41C4-9924-A34D22DCC1C1}"/>
    <hyperlink ref="I60" r:id="rId58" xr:uid="{0EE8DA7F-211D-4A71-86E5-DC6CE4116D13}"/>
    <hyperlink ref="I61" r:id="rId59" xr:uid="{8E59B89A-EDE5-48CC-AE87-1B27DE50A05E}"/>
    <hyperlink ref="I62" r:id="rId60" xr:uid="{AD139E79-9D66-4585-B050-C68C15A292CA}"/>
    <hyperlink ref="I63" r:id="rId61" xr:uid="{21C106EC-8FA5-4B1B-8649-1FA18F7AB88A}"/>
    <hyperlink ref="I64" r:id="rId62" xr:uid="{DF256A02-5295-4BBA-A219-A8C189E37683}"/>
    <hyperlink ref="I65" r:id="rId63" xr:uid="{DA690D8D-EAFF-4944-825B-AC5E3CFFCA9F}"/>
    <hyperlink ref="I66" r:id="rId64" display="mailto:erasmus@unimercatorum.it" xr:uid="{8B5B989C-E03D-46B3-8D15-7AC78D87C37B}"/>
    <hyperlink ref="I67" r:id="rId65" display="mailto:erasmus@unimercatorum.it" xr:uid="{FD39C399-6A6D-411B-971C-D10530623C6A}"/>
    <hyperlink ref="I68" r:id="rId66" display="mailto:erasmus@unimercatorum.it" xr:uid="{1D660AD9-80AB-4ADC-9918-D965E13D09E5}"/>
    <hyperlink ref="I69" r:id="rId67" display="mailto:erasmus@unimercatorum.it" xr:uid="{A8B6527E-CAEE-4D7A-9BF1-498E4C8D5B0A}"/>
    <hyperlink ref="I70" r:id="rId68" display="mailto:erasmus@unimercatorum.it" xr:uid="{D43A8952-3FDC-45E2-8D10-C4D76F734F63}"/>
    <hyperlink ref="I71" r:id="rId69" display="mailto:erasmus@unimercatorum.it" xr:uid="{035E4BA4-8C0A-4817-A2F6-B26AA8A781D3}"/>
    <hyperlink ref="I72" r:id="rId70" display="mailto:erasmus@unimercatorum.it" xr:uid="{9BA45DAA-BBC3-44A6-B0C7-5B68124BD72B}"/>
    <hyperlink ref="I73" r:id="rId71" display="mailto:erasmus@unimercatorum.it" xr:uid="{4719D1E1-E83A-4D4C-919D-D2422EB4940B}"/>
    <hyperlink ref="I74" r:id="rId72" display="mailto:erasmus@unimercatorum.it" xr:uid="{AE911364-0611-4E1B-88EF-6307FA239BAD}"/>
    <hyperlink ref="I75" r:id="rId73" display="mailto:erasmus@unimercatorum.it" xr:uid="{954BED51-0EAE-4EED-975F-718191E9C811}"/>
    <hyperlink ref="I76" r:id="rId74" display="mailto:erasmus@unimercatorum.it" xr:uid="{D315C78B-7C3E-40A8-8D11-ADACDB7E587A}"/>
    <hyperlink ref="I77" r:id="rId75" xr:uid="{143CAE37-0F37-45EA-8A8A-69193895BAFC}"/>
    <hyperlink ref="I78" r:id="rId76" xr:uid="{F7354195-3C42-4DA9-B9D4-DA26F394F585}"/>
    <hyperlink ref="I79" r:id="rId77" xr:uid="{4C1CDF4C-F3B0-4E39-8755-33A61DB616A7}"/>
    <hyperlink ref="I80" r:id="rId78" xr:uid="{67A2889C-DD3F-4DC3-BA83-885FA192A8CF}"/>
    <hyperlink ref="I81" r:id="rId79" xr:uid="{7BF0EBED-4E6D-492B-AA3F-C5A04F356ABB}"/>
    <hyperlink ref="I82" r:id="rId80" xr:uid="{2D5E6E2F-D862-4081-8D4E-0EDBB4562A4A}"/>
    <hyperlink ref="I83" r:id="rId81" xr:uid="{F9E5E0F2-1C80-4D37-A724-6A2B323CD1CF}"/>
    <hyperlink ref="I84" r:id="rId82" xr:uid="{A358785C-0556-4C66-9594-FD7BF609C21B}"/>
    <hyperlink ref="I85" r:id="rId83" xr:uid="{EAA0BE3B-AF15-4075-804A-BD13336C0E3D}"/>
    <hyperlink ref="I86" r:id="rId84" xr:uid="{4AAA0BBB-424D-44C4-9ED1-CC132D67C3AE}"/>
    <hyperlink ref="I87" r:id="rId85" xr:uid="{7445476B-F963-4D80-88AA-E67B716B609B}"/>
    <hyperlink ref="I88" r:id="rId86" xr:uid="{F2279692-6634-4891-A9C3-27A3481FE57D}"/>
    <hyperlink ref="I89" r:id="rId87" xr:uid="{7E67344A-CFB8-44B2-BC2C-D485FB3DDC69}"/>
    <hyperlink ref="I90" r:id="rId88" xr:uid="{B992D226-51FD-47AF-A54E-2E5D0ACD6E81}"/>
    <hyperlink ref="I91" r:id="rId89" xr:uid="{720B708E-7574-4BBA-88FA-BF3C2A96D540}"/>
    <hyperlink ref="I92" r:id="rId90" xr:uid="{B3B8B508-7E69-48ED-BABC-17A879BC8561}"/>
    <hyperlink ref="I93" r:id="rId91" xr:uid="{FBA1D377-B9B9-41FD-AB82-E8AFE84931B0}"/>
    <hyperlink ref="I94" r:id="rId92" xr:uid="{4791452E-58D7-4E9B-90A8-D32C6DD93A09}"/>
    <hyperlink ref="I95" r:id="rId93" xr:uid="{04B43652-C89A-405D-9D38-36DC23B77937}"/>
    <hyperlink ref="I96" r:id="rId94" xr:uid="{7F1461B3-2D5F-497A-A562-7FF9A92E8477}"/>
    <hyperlink ref="I97" r:id="rId95" xr:uid="{20426B98-FCB9-4BC5-92E8-2821EA6D472A}"/>
    <hyperlink ref="I98" r:id="rId96" xr:uid="{FDCF75A5-A4CB-4704-A280-CA58615B4F3A}"/>
    <hyperlink ref="I99" r:id="rId97" xr:uid="{030E945E-FA11-4AFC-97F4-881B00D8975E}"/>
    <hyperlink ref="I100" r:id="rId98" xr:uid="{0156D36A-A5B1-412A-AC34-9AB0A0771F1C}"/>
    <hyperlink ref="I101" r:id="rId99" xr:uid="{1F16909C-B19C-475C-BFD6-AE87C12BC7BA}"/>
    <hyperlink ref="I102" r:id="rId100" xr:uid="{CC647A0F-227F-4415-8DC9-F1B3C0A6BB3A}"/>
    <hyperlink ref="I103" r:id="rId101" xr:uid="{DCEA7778-98AB-4A3D-BC01-1EF987999062}"/>
    <hyperlink ref="I104" r:id="rId102" xr:uid="{91AE8134-B1A7-4343-9E84-97B8A1E841FB}"/>
    <hyperlink ref="I105" r:id="rId103" xr:uid="{B9859759-108D-4482-ACD2-3ED9512E1478}"/>
    <hyperlink ref="I106" r:id="rId104" xr:uid="{B70347F9-D230-4F94-94D5-498496DABA87}"/>
    <hyperlink ref="I107" r:id="rId105" xr:uid="{2D7E1E48-D556-4561-B38D-F9BFB24CA193}"/>
    <hyperlink ref="I108" r:id="rId106" xr:uid="{40FD64A1-9058-46CB-8538-96D8B5CBF340}"/>
    <hyperlink ref="I109" r:id="rId107" xr:uid="{C972BB5C-8E81-467C-B306-16F2D2CDA1EE}"/>
    <hyperlink ref="I110" r:id="rId108" xr:uid="{4A8207C1-387F-4D3B-982B-C2D67404AF3A}"/>
    <hyperlink ref="I111" r:id="rId109" xr:uid="{E6C67C5E-B6EB-44F4-A67A-D28C2530ED99}"/>
    <hyperlink ref="I112" r:id="rId110" xr:uid="{166F8FBE-5747-4364-9FD0-1FC55272B7B6}"/>
    <hyperlink ref="I113" r:id="rId111" xr:uid="{21DEADC5-E706-4EB1-BBEE-2511ED42FA53}"/>
    <hyperlink ref="I114" r:id="rId112" xr:uid="{E854078F-8E4D-4590-8714-B8468A43535F}"/>
    <hyperlink ref="I115" r:id="rId113" xr:uid="{A84246D0-23FA-4F44-866E-8B8D3139EA8D}"/>
    <hyperlink ref="I116" r:id="rId114" xr:uid="{4F2CD506-4C73-4A95-98B9-3F4BA88FECA0}"/>
    <hyperlink ref="I117" r:id="rId115" xr:uid="{99659103-2785-44BB-A917-3B91424FA9CB}"/>
    <hyperlink ref="I118" r:id="rId116" xr:uid="{6F68BD64-8321-42A5-8515-638E6CD7B81B}"/>
    <hyperlink ref="I119" r:id="rId117" xr:uid="{A10BAF66-E544-4531-BBAF-4D23398761B5}"/>
    <hyperlink ref="I120" r:id="rId118" xr:uid="{7992CC89-D746-4668-BAF3-DFC6DB38E3A7}"/>
    <hyperlink ref="I121" r:id="rId119" xr:uid="{1E3977A3-617D-4FBA-A54B-BFA32E083F76}"/>
    <hyperlink ref="I122" r:id="rId120" xr:uid="{4434192E-46E4-4DA7-AB0A-CD7DDB9F2810}"/>
    <hyperlink ref="I123" r:id="rId121" xr:uid="{01070B5D-C349-4FB0-A7B8-DB1B6C111D8F}"/>
    <hyperlink ref="I124" r:id="rId122" xr:uid="{656C63F5-71A3-4847-A825-937627BB428F}"/>
    <hyperlink ref="I125" r:id="rId123" xr:uid="{BAB056E4-7588-41AF-8438-3A556F1F94E2}"/>
    <hyperlink ref="I126" r:id="rId124" xr:uid="{3C4DD441-87FE-4BDA-92E1-C36864B1E6D1}"/>
    <hyperlink ref="I127" r:id="rId125" xr:uid="{BC1CAF68-B5B3-4965-AA78-3205B49CEBF8}"/>
    <hyperlink ref="I128" r:id="rId126" xr:uid="{4203AB18-55AF-4883-926A-DE6E372747FA}"/>
    <hyperlink ref="I129" r:id="rId127" xr:uid="{76433D3A-4112-4517-8BCA-19B41530FE17}"/>
    <hyperlink ref="I130" r:id="rId128" xr:uid="{7F4BC428-9021-42DF-8D33-4AB083536EBE}"/>
    <hyperlink ref="I131" r:id="rId129" xr:uid="{63B3AC1A-EC05-4FEF-B7AA-267DA137CD99}"/>
    <hyperlink ref="I132" r:id="rId130" xr:uid="{69DD6C7B-86CA-4DC2-A4B7-E22D544F8115}"/>
    <hyperlink ref="I133" r:id="rId131" xr:uid="{F942114B-1F44-4924-93AA-C7928CBCE95D}"/>
    <hyperlink ref="I134" r:id="rId132" xr:uid="{99936A06-6FA6-42D2-A1C8-5CEBABBA895D}"/>
    <hyperlink ref="I135" r:id="rId133" xr:uid="{8C3A04CC-830E-4985-9963-1AB63E9D57D6}"/>
    <hyperlink ref="I136" r:id="rId134" xr:uid="{42D72E94-E3BB-4654-ACC2-8542EE487048}"/>
    <hyperlink ref="I137" r:id="rId135" xr:uid="{6A938F76-A52C-4585-A8D2-50D1335FF9BA}"/>
    <hyperlink ref="I138" r:id="rId136" xr:uid="{B89E8464-F71A-42C0-AAFB-245ACAE1E6C5}"/>
    <hyperlink ref="I139" r:id="rId137" xr:uid="{739024D4-E35B-496A-9755-1A9BABA596FE}"/>
    <hyperlink ref="I140" r:id="rId138" xr:uid="{CAA68357-A400-4716-864C-33DB06B60E50}"/>
    <hyperlink ref="I141" r:id="rId139" xr:uid="{37D29E68-533F-42F3-8F25-49CB2B1D9021}"/>
    <hyperlink ref="I142" r:id="rId140" xr:uid="{3DC2D71D-2357-4A0E-9392-7B8C1A6BB13D}"/>
    <hyperlink ref="I143" r:id="rId141" xr:uid="{4037C06B-8945-43EB-8A6D-841A46CDA41E}"/>
    <hyperlink ref="I144" r:id="rId142" xr:uid="{659C588D-0CD1-4ABC-9CE2-9B5D8D899F41}"/>
    <hyperlink ref="I145" r:id="rId143" xr:uid="{E107BD57-863A-426E-BF7B-947543133BB5}"/>
    <hyperlink ref="I146" r:id="rId144" xr:uid="{F9F203EC-6294-4428-AB25-04C4D120C8AD}"/>
    <hyperlink ref="I147" r:id="rId145" xr:uid="{7064C465-B54D-45BD-8210-1332467F55AC}"/>
    <hyperlink ref="I148" r:id="rId146" xr:uid="{CDBB3B4C-7B85-4DAD-8259-0971A5067371}"/>
    <hyperlink ref="I149" r:id="rId147" xr:uid="{4BEB9D6C-C594-4D8E-B57E-D874D8C6A762}"/>
    <hyperlink ref="I150" r:id="rId148" xr:uid="{A855E18D-ED41-45E1-A635-C63BD38A95F4}"/>
    <hyperlink ref="I151" r:id="rId149" xr:uid="{84D824C7-6B5B-4CDA-BD0C-EDD26FDA98FB}"/>
    <hyperlink ref="I152" r:id="rId150" xr:uid="{625B710A-0222-47A7-82BF-3EE326E6994F}"/>
    <hyperlink ref="I153" r:id="rId151" xr:uid="{9DAE64D3-CF15-4F68-93CC-3EA5C2BAA77E}"/>
    <hyperlink ref="I154" r:id="rId152" xr:uid="{293A85EB-608D-4CCB-A615-A340586ADEF8}"/>
    <hyperlink ref="I155" r:id="rId153" xr:uid="{09B0BFD6-CC19-43C3-AC32-8B6BF20463E5}"/>
    <hyperlink ref="I156" r:id="rId154" xr:uid="{B472878C-7BBC-43BE-8ABC-8527CD9F2767}"/>
    <hyperlink ref="I157" r:id="rId155" xr:uid="{6635A6F0-F22C-4DF0-8D48-380FCB0F0D7C}"/>
    <hyperlink ref="I158" r:id="rId156" xr:uid="{0D702230-5289-4B36-9295-2D3936A4B22E}"/>
    <hyperlink ref="I159" r:id="rId157" xr:uid="{78506F48-5C6E-4472-814B-B08B5B119CBC}"/>
    <hyperlink ref="I160" r:id="rId158" xr:uid="{F2A8A309-D7CA-4A5F-ADD2-CD7403B12625}"/>
    <hyperlink ref="I161" r:id="rId159" xr:uid="{B4BD08E6-D183-4C90-88FB-2862F9824BC1}"/>
    <hyperlink ref="I162" r:id="rId160" xr:uid="{AE7C42CB-8389-40E1-8B9B-FA6D6CA1561E}"/>
    <hyperlink ref="I163" r:id="rId161" xr:uid="{9F9E077D-5FB0-40C6-8BD3-341F3C97BCA9}"/>
    <hyperlink ref="I164" r:id="rId162" xr:uid="{9AAE52EC-8178-4FCF-A613-C3AE0055E442}"/>
    <hyperlink ref="I165" r:id="rId163" xr:uid="{6B067809-FAB5-4660-839F-B1533B669E50}"/>
    <hyperlink ref="I166" r:id="rId164" xr:uid="{91A68C6E-7991-4F33-BA26-9DE0D80AAB8B}"/>
    <hyperlink ref="I167" r:id="rId165" xr:uid="{0D6D5F93-5CDF-406D-AE50-6E9B23721CB0}"/>
    <hyperlink ref="I168" r:id="rId166" xr:uid="{9AF79B9B-8B42-4367-8DBF-70C40A52FE64}"/>
    <hyperlink ref="I169" r:id="rId167" xr:uid="{3889CE7C-FC79-48C2-A99B-7BFCA377EC5C}"/>
    <hyperlink ref="I170" r:id="rId168" xr:uid="{DB4D422E-2628-46AC-9AE4-66BAAC975C94}"/>
    <hyperlink ref="I171" r:id="rId169" xr:uid="{B3EB635C-E8DC-4ABD-97C5-9A9578C1AEDC}"/>
    <hyperlink ref="I172" r:id="rId170" xr:uid="{21AB9416-F2A5-4DD8-9C49-6978C4829DE8}"/>
    <hyperlink ref="I173" r:id="rId171" xr:uid="{4A9F39E7-BE93-42B6-B096-8C74ACF189F5}"/>
    <hyperlink ref="I174" r:id="rId172" xr:uid="{9C7BAF32-A627-41CC-8C5F-504D28E25BD6}"/>
    <hyperlink ref="I175" r:id="rId173" xr:uid="{16A6005B-816F-400D-B74D-400427F473F8}"/>
    <hyperlink ref="I176" r:id="rId174" xr:uid="{D3FEECAB-1E02-485C-AC8A-6E1B8E4749BF}"/>
    <hyperlink ref="I177" r:id="rId175" xr:uid="{71650753-E64F-403B-9334-DE9D08AA49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Exchange</vt:lpstr>
      <vt:lpstr>Erasmus</vt:lpstr>
      <vt:lpstr>Pannónia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Kocsis Kinga</dc:creator>
  <cp:lastModifiedBy>Kerpics Kinga</cp:lastModifiedBy>
  <dcterms:created xsi:type="dcterms:W3CDTF">2024-08-02T07:52:01Z</dcterms:created>
  <dcterms:modified xsi:type="dcterms:W3CDTF">2026-04-28T18:13:44Z</dcterms:modified>
</cp:coreProperties>
</file>